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tuk_sockeye\"/>
    </mc:Choice>
  </mc:AlternateContent>
  <xr:revisionPtr revIDLastSave="0" documentId="13_ncr:1_{8C10021C-8ACD-45ED-96B1-C01E0F84FCFE}" xr6:coauthVersionLast="47" xr6:coauthVersionMax="47" xr10:uidLastSave="{00000000-0000-0000-0000-000000000000}"/>
  <bookViews>
    <workbookView xWindow="28680" yWindow="-120" windowWidth="29040" windowHeight="15720" activeTab="1" xr2:uid="{35461162-1989-47CD-B278-97D1C84D2CE8}"/>
  </bookViews>
  <sheets>
    <sheet name="contrast" sheetId="4" r:id="rId1"/>
    <sheet name="Clark et al 2002" sheetId="3" r:id="rId2"/>
    <sheet name="params" sheetId="1" r:id="rId3"/>
    <sheet name="yield info" sheetId="2" r:id="rId4"/>
  </sheets>
  <definedNames>
    <definedName name="solver_adj" localSheetId="1" hidden="1">'Clark et al 2002'!$H$35</definedName>
    <definedName name="solver_cvg" localSheetId="1" hidden="1">0.0001</definedName>
    <definedName name="solver_drv" localSheetId="1" hidden="1">2</definedName>
    <definedName name="solver_eng" localSheetId="1" hidden="1">1</definedName>
    <definedName name="solver_est" localSheetId="1" hidden="1">1</definedName>
    <definedName name="solver_itr" localSheetId="1" hidden="1">2147483647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0</definedName>
    <definedName name="solver_nwt" localSheetId="1" hidden="1">1</definedName>
    <definedName name="solver_opt" localSheetId="1" hidden="1">'Clark et al 2002'!$J$35</definedName>
    <definedName name="solver_pre" localSheetId="1" hidden="1">0.000001</definedName>
    <definedName name="solver_rbv" localSheetId="1" hidden="1">2</definedName>
    <definedName name="solver_rlx" localSheetId="1" hidden="1">2</definedName>
    <definedName name="solver_rsd" localSheetId="1" hidden="1">0</definedName>
    <definedName name="solver_scl" localSheetId="1" hidden="1">2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3</definedName>
    <definedName name="solver_val" localSheetId="1" hidden="1">51854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1" i="1" l="1"/>
  <c r="U1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U23" i="1"/>
  <c r="H1" i="4"/>
  <c r="D2" i="4"/>
  <c r="E2" i="4"/>
  <c r="D3" i="4"/>
  <c r="E3" i="4"/>
  <c r="D4" i="4"/>
  <c r="E4" i="4"/>
  <c r="D5" i="4"/>
  <c r="E5" i="4"/>
  <c r="D6" i="4"/>
  <c r="E6" i="4"/>
  <c r="D7" i="4"/>
  <c r="E7" i="4"/>
  <c r="D8" i="4"/>
  <c r="E8" i="4"/>
  <c r="D9" i="4"/>
  <c r="E9" i="4"/>
  <c r="D10" i="4"/>
  <c r="E10" i="4"/>
  <c r="D11" i="4"/>
  <c r="E11" i="4"/>
  <c r="D12" i="4"/>
  <c r="E12" i="4"/>
  <c r="D13" i="4"/>
  <c r="E13" i="4"/>
  <c r="D14" i="4"/>
  <c r="E14" i="4"/>
  <c r="D15" i="4"/>
  <c r="E15" i="4"/>
  <c r="D16" i="4"/>
  <c r="E16" i="4"/>
  <c r="D17" i="4"/>
  <c r="E17" i="4"/>
  <c r="D18" i="4"/>
  <c r="E18" i="4"/>
  <c r="D19" i="4"/>
  <c r="E19" i="4"/>
  <c r="D20" i="4"/>
  <c r="E20" i="4"/>
  <c r="D21" i="4"/>
  <c r="E21" i="4"/>
  <c r="D22" i="4"/>
  <c r="E22" i="4"/>
  <c r="D23" i="4"/>
  <c r="E23" i="4"/>
  <c r="D24" i="4"/>
  <c r="E24" i="4"/>
  <c r="D25" i="4"/>
  <c r="E25" i="4"/>
  <c r="D26" i="4"/>
  <c r="E26" i="4"/>
  <c r="D27" i="4"/>
  <c r="E27" i="4"/>
  <c r="D28" i="4"/>
  <c r="E28" i="4"/>
  <c r="D29" i="4"/>
  <c r="E29" i="4"/>
  <c r="D30" i="4"/>
  <c r="E30" i="4"/>
  <c r="D31" i="4"/>
  <c r="E31" i="4"/>
  <c r="D32" i="4"/>
  <c r="E32" i="4"/>
  <c r="Y12" i="1"/>
  <c r="Y13" i="1"/>
  <c r="Y11" i="1"/>
  <c r="Y10" i="1"/>
  <c r="Y9" i="1"/>
  <c r="X7" i="1"/>
  <c r="Y7" i="1"/>
  <c r="X6" i="1"/>
  <c r="Y6" i="1"/>
  <c r="Y4" i="1"/>
  <c r="Y3" i="1"/>
  <c r="Y8" i="1"/>
  <c r="K4" i="4" l="1"/>
  <c r="H5" i="4"/>
  <c r="K5" i="4"/>
  <c r="H4" i="4"/>
  <c r="S15" i="3" l="1"/>
  <c r="S12" i="3"/>
  <c r="I29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11" i="3"/>
  <c r="I13" i="3" l="1" a="1"/>
  <c r="J13" i="3" s="1"/>
  <c r="I20" i="3" s="1"/>
  <c r="S173" i="3" l="1"/>
  <c r="S189" i="3"/>
  <c r="S205" i="3"/>
  <c r="S221" i="3"/>
  <c r="S237" i="3"/>
  <c r="S253" i="3"/>
  <c r="S78" i="3"/>
  <c r="S94" i="3"/>
  <c r="S110" i="3"/>
  <c r="S126" i="3"/>
  <c r="S142" i="3"/>
  <c r="S158" i="3"/>
  <c r="S174" i="3"/>
  <c r="S312" i="3"/>
  <c r="S108" i="3"/>
  <c r="S31" i="3"/>
  <c r="S47" i="3"/>
  <c r="S63" i="3"/>
  <c r="S79" i="3"/>
  <c r="S239" i="3"/>
  <c r="S255" i="3"/>
  <c r="S271" i="3"/>
  <c r="S287" i="3"/>
  <c r="S303" i="3"/>
  <c r="S168" i="3"/>
  <c r="S44" i="3"/>
  <c r="S128" i="3"/>
  <c r="S144" i="3"/>
  <c r="S160" i="3"/>
  <c r="S176" i="3"/>
  <c r="S192" i="3"/>
  <c r="S208" i="3"/>
  <c r="S224" i="3"/>
  <c r="S240" i="3"/>
  <c r="S49" i="3"/>
  <c r="S65" i="3"/>
  <c r="S81" i="3"/>
  <c r="S97" i="3"/>
  <c r="S113" i="3"/>
  <c r="S129" i="3"/>
  <c r="S145" i="3"/>
  <c r="S161" i="3"/>
  <c r="S289" i="3"/>
  <c r="S305" i="3"/>
  <c r="S232" i="3"/>
  <c r="S252" i="3"/>
  <c r="S18" i="3"/>
  <c r="S34" i="3"/>
  <c r="S50" i="3"/>
  <c r="S66" i="3"/>
  <c r="S82" i="3"/>
  <c r="S194" i="3"/>
  <c r="S210" i="3"/>
  <c r="S226" i="3"/>
  <c r="S242" i="3"/>
  <c r="S258" i="3"/>
  <c r="S274" i="3"/>
  <c r="S290" i="3"/>
  <c r="S306" i="3"/>
  <c r="S264" i="3"/>
  <c r="S220" i="3"/>
  <c r="S115" i="3"/>
  <c r="S131" i="3"/>
  <c r="S147" i="3"/>
  <c r="S163" i="3"/>
  <c r="S179" i="3"/>
  <c r="S195" i="3"/>
  <c r="S211" i="3"/>
  <c r="S227" i="3"/>
  <c r="S243" i="3"/>
  <c r="S259" i="3"/>
  <c r="S92" i="3"/>
  <c r="S36" i="3"/>
  <c r="S52" i="3"/>
  <c r="S68" i="3"/>
  <c r="S84" i="3"/>
  <c r="S100" i="3"/>
  <c r="S116" i="3"/>
  <c r="S132" i="3"/>
  <c r="S148" i="3"/>
  <c r="S164" i="3"/>
  <c r="S180" i="3"/>
  <c r="S260" i="3"/>
  <c r="S276" i="3"/>
  <c r="S292" i="3"/>
  <c r="S308" i="3"/>
  <c r="S72" i="3"/>
  <c r="S172" i="3"/>
  <c r="S21" i="3"/>
  <c r="S37" i="3"/>
  <c r="S53" i="3"/>
  <c r="S69" i="3"/>
  <c r="S85" i="3"/>
  <c r="S101" i="3"/>
  <c r="S181" i="3"/>
  <c r="S197" i="3"/>
  <c r="S213" i="3"/>
  <c r="S229" i="3"/>
  <c r="S245" i="3"/>
  <c r="S261" i="3"/>
  <c r="S277" i="3"/>
  <c r="S293" i="3"/>
  <c r="S309" i="3"/>
  <c r="S120" i="3"/>
  <c r="S60" i="3"/>
  <c r="S22" i="3"/>
  <c r="S102" i="3"/>
  <c r="S118" i="3"/>
  <c r="S134" i="3"/>
  <c r="S150" i="3"/>
  <c r="S166" i="3"/>
  <c r="S182" i="3"/>
  <c r="S198" i="3"/>
  <c r="S214" i="3"/>
  <c r="S230" i="3"/>
  <c r="S246" i="3"/>
  <c r="S262" i="3"/>
  <c r="S278" i="3"/>
  <c r="S268" i="3"/>
  <c r="S23" i="3"/>
  <c r="S39" i="3"/>
  <c r="S55" i="3"/>
  <c r="S71" i="3"/>
  <c r="S87" i="3"/>
  <c r="S103" i="3"/>
  <c r="S119" i="3"/>
  <c r="S135" i="3"/>
  <c r="S151" i="3"/>
  <c r="S167" i="3"/>
  <c r="S247" i="3"/>
  <c r="S263" i="3"/>
  <c r="S279" i="3"/>
  <c r="S295" i="3"/>
  <c r="S311" i="3"/>
  <c r="S88" i="3"/>
  <c r="S156" i="3"/>
  <c r="S24" i="3"/>
  <c r="S40" i="3"/>
  <c r="S56" i="3"/>
  <c r="S152" i="3"/>
  <c r="S248" i="3"/>
  <c r="S25" i="3"/>
  <c r="S41" i="3"/>
  <c r="S57" i="3"/>
  <c r="S73" i="3"/>
  <c r="S89" i="3"/>
  <c r="S105" i="3"/>
  <c r="S121" i="3"/>
  <c r="S137" i="3"/>
  <c r="S153" i="3"/>
  <c r="S169" i="3"/>
  <c r="S185" i="3"/>
  <c r="S201" i="3"/>
  <c r="S281" i="3"/>
  <c r="S297" i="3"/>
  <c r="S313" i="3"/>
  <c r="S140" i="3"/>
  <c r="S26" i="3"/>
  <c r="S42" i="3"/>
  <c r="S58" i="3"/>
  <c r="S74" i="3"/>
  <c r="S90" i="3"/>
  <c r="S106" i="3"/>
  <c r="S122" i="3"/>
  <c r="S138" i="3"/>
  <c r="S218" i="3"/>
  <c r="S234" i="3"/>
  <c r="S250" i="3"/>
  <c r="S266" i="3"/>
  <c r="S282" i="3"/>
  <c r="S298" i="3"/>
  <c r="S314" i="3"/>
  <c r="S204" i="3"/>
  <c r="S27" i="3"/>
  <c r="S43" i="3"/>
  <c r="S59" i="3"/>
  <c r="S75" i="3"/>
  <c r="S155" i="3"/>
  <c r="S171" i="3"/>
  <c r="S187" i="3"/>
  <c r="S203" i="3"/>
  <c r="S219" i="3"/>
  <c r="S235" i="3"/>
  <c r="S251" i="3"/>
  <c r="S267" i="3"/>
  <c r="S283" i="3"/>
  <c r="S299" i="3"/>
  <c r="S315" i="3"/>
  <c r="S236" i="3"/>
  <c r="J16" i="3"/>
  <c r="I13" i="3"/>
  <c r="I21" i="3" s="1"/>
  <c r="S13" i="3" s="1"/>
  <c r="I16" i="3"/>
  <c r="I15" i="3"/>
  <c r="J15" i="3"/>
  <c r="I22" i="3" s="1"/>
  <c r="I23" i="3" s="1"/>
  <c r="I17" i="3"/>
  <c r="J17" i="3"/>
  <c r="I14" i="3"/>
  <c r="J14" i="3"/>
  <c r="I24" i="3"/>
  <c r="S157" i="3" l="1"/>
  <c r="S223" i="3"/>
  <c r="S184" i="3"/>
  <c r="S62" i="3"/>
  <c r="S141" i="3"/>
  <c r="S33" i="3"/>
  <c r="S112" i="3"/>
  <c r="S207" i="3"/>
  <c r="S302" i="3"/>
  <c r="S46" i="3"/>
  <c r="S125" i="3"/>
  <c r="S273" i="3"/>
  <c r="S17" i="3"/>
  <c r="S96" i="3"/>
  <c r="S191" i="3"/>
  <c r="S286" i="3"/>
  <c r="S30" i="3"/>
  <c r="S109" i="3"/>
  <c r="S20" i="3"/>
  <c r="S99" i="3"/>
  <c r="S178" i="3"/>
  <c r="S257" i="3"/>
  <c r="S76" i="3"/>
  <c r="S80" i="3"/>
  <c r="S175" i="3"/>
  <c r="S270" i="3"/>
  <c r="S14" i="3"/>
  <c r="S93" i="3"/>
  <c r="S83" i="3"/>
  <c r="S162" i="3"/>
  <c r="S241" i="3"/>
  <c r="S200" i="3"/>
  <c r="S64" i="3"/>
  <c r="S159" i="3"/>
  <c r="S254" i="3"/>
  <c r="S124" i="3"/>
  <c r="S77" i="3"/>
  <c r="S139" i="3"/>
  <c r="S202" i="3"/>
  <c r="S265" i="3"/>
  <c r="S300" i="3"/>
  <c r="S231" i="3"/>
  <c r="S188" i="3"/>
  <c r="S86" i="3"/>
  <c r="S165" i="3"/>
  <c r="S244" i="3"/>
  <c r="S216" i="3"/>
  <c r="S67" i="3"/>
  <c r="S146" i="3"/>
  <c r="S225" i="3"/>
  <c r="S304" i="3"/>
  <c r="S48" i="3"/>
  <c r="S143" i="3"/>
  <c r="S238" i="3"/>
  <c r="S136" i="3"/>
  <c r="S61" i="3"/>
  <c r="S123" i="3"/>
  <c r="S186" i="3"/>
  <c r="S249" i="3"/>
  <c r="S28" i="3"/>
  <c r="S215" i="3"/>
  <c r="S104" i="3"/>
  <c r="S70" i="3"/>
  <c r="S149" i="3"/>
  <c r="S228" i="3"/>
  <c r="S307" i="3"/>
  <c r="S51" i="3"/>
  <c r="S130" i="3"/>
  <c r="S209" i="3"/>
  <c r="S288" i="3"/>
  <c r="S32" i="3"/>
  <c r="S127" i="3"/>
  <c r="S222" i="3"/>
  <c r="S301" i="3"/>
  <c r="S45" i="3"/>
  <c r="S107" i="3"/>
  <c r="S170" i="3"/>
  <c r="S233" i="3"/>
  <c r="S296" i="3"/>
  <c r="S199" i="3"/>
  <c r="S310" i="3"/>
  <c r="S54" i="3"/>
  <c r="S133" i="3"/>
  <c r="S212" i="3"/>
  <c r="S291" i="3"/>
  <c r="S35" i="3"/>
  <c r="S114" i="3"/>
  <c r="S193" i="3"/>
  <c r="S272" i="3"/>
  <c r="S16" i="3"/>
  <c r="S111" i="3"/>
  <c r="S206" i="3"/>
  <c r="S285" i="3"/>
  <c r="S29" i="3"/>
  <c r="I27" i="3"/>
  <c r="S284" i="3"/>
  <c r="S91" i="3"/>
  <c r="S154" i="3"/>
  <c r="S217" i="3"/>
  <c r="S280" i="3"/>
  <c r="S183" i="3"/>
  <c r="S294" i="3"/>
  <c r="S38" i="3"/>
  <c r="S117" i="3"/>
  <c r="S196" i="3"/>
  <c r="S275" i="3"/>
  <c r="S19" i="3"/>
  <c r="S98" i="3"/>
  <c r="S177" i="3"/>
  <c r="S256" i="3"/>
  <c r="S95" i="3"/>
  <c r="S190" i="3"/>
  <c r="S269" i="3"/>
  <c r="I25" i="3"/>
  <c r="I28" i="3" s="1"/>
  <c r="U13" i="1" l="1"/>
  <c r="U12" i="1"/>
  <c r="U11" i="1"/>
  <c r="U10" i="1"/>
  <c r="U9" i="1"/>
  <c r="U7" i="1"/>
  <c r="U6" i="1"/>
  <c r="U8" i="1"/>
  <c r="X8" i="1"/>
  <c r="V8" i="1"/>
  <c r="W8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22" i="1"/>
  <c r="R22" i="1"/>
  <c r="R59" i="1"/>
  <c r="E9" i="1"/>
  <c r="C9" i="1"/>
  <c r="D9" i="1"/>
  <c r="C10" i="1"/>
  <c r="D10" i="1"/>
  <c r="B10" i="1"/>
  <c r="B9" i="1"/>
  <c r="B8" i="1"/>
  <c r="B7" i="1"/>
  <c r="B4" i="1"/>
  <c r="U3" i="1" l="1"/>
  <c r="V3" i="1"/>
  <c r="W3" i="1"/>
  <c r="X3" i="1"/>
  <c r="U4" i="1"/>
  <c r="V4" i="1"/>
  <c r="W4" i="1"/>
  <c r="X4" i="1"/>
  <c r="X5" i="1"/>
  <c r="V6" i="1"/>
  <c r="W6" i="1"/>
  <c r="V7" i="1"/>
  <c r="W7" i="1"/>
  <c r="V9" i="1"/>
  <c r="W9" i="1"/>
  <c r="X9" i="1"/>
  <c r="V10" i="1"/>
  <c r="W10" i="1"/>
  <c r="X10" i="1"/>
  <c r="V11" i="1"/>
  <c r="W11" i="1"/>
  <c r="X11" i="1"/>
  <c r="V12" i="1"/>
  <c r="W12" i="1"/>
  <c r="X12" i="1"/>
  <c r="V13" i="1"/>
  <c r="W13" i="1"/>
  <c r="X13" i="1"/>
  <c r="B5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60" i="1"/>
  <c r="E10" i="1" s="1"/>
  <c r="R61" i="1"/>
  <c r="R62" i="1"/>
  <c r="R23" i="1"/>
  <c r="R24" i="1"/>
  <c r="R25" i="1"/>
  <c r="R26" i="1"/>
  <c r="R27" i="1"/>
  <c r="R28" i="1"/>
  <c r="R29" i="1"/>
  <c r="R30" i="1"/>
  <c r="R31" i="1"/>
  <c r="C13" i="1" l="1"/>
  <c r="C15" i="1"/>
  <c r="C14" i="1"/>
  <c r="E12" i="1"/>
  <c r="D12" i="1"/>
  <c r="B12" i="1"/>
  <c r="C12" i="1"/>
  <c r="C11" i="1"/>
  <c r="B15" i="1"/>
  <c r="D15" i="1"/>
  <c r="E15" i="1"/>
  <c r="D14" i="1"/>
  <c r="E14" i="1"/>
  <c r="B14" i="1"/>
  <c r="B13" i="1"/>
  <c r="D13" i="1"/>
  <c r="E13" i="1"/>
  <c r="D11" i="1"/>
  <c r="E11" i="1"/>
  <c r="B11" i="1"/>
  <c r="C7" i="1"/>
  <c r="D7" i="1"/>
  <c r="E7" i="1"/>
  <c r="C8" i="1"/>
  <c r="D8" i="1"/>
  <c r="E8" i="1"/>
  <c r="E6" i="1"/>
  <c r="C5" i="1"/>
  <c r="D5" i="1"/>
  <c r="E5" i="1"/>
  <c r="C4" i="1"/>
  <c r="D4" i="1"/>
  <c r="E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I1" authorId="0" shapeId="0" xr:uid="{967425C9-B23B-4298-9DF1-827617EBD1B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AC1" authorId="0" shapeId="0" xr:uid="{31E2C76B-C9C8-4241-B3A6-4206A0641C2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AH1" authorId="0" shapeId="0" xr:uid="{2D6E235A-BFB4-4CC4-8700-15F549604EDF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quantiles_lambert.csv</t>
        </r>
      </text>
    </comment>
    <comment ref="Y5" authorId="0" shapeId="0" xr:uid="{E916525E-E413-470F-8DE9-39BC513357D1}">
      <text>
        <r>
          <rPr>
            <b/>
            <sz val="9"/>
            <color indexed="81"/>
            <rFont val="Tahoma"/>
            <charset val="1"/>
          </rPr>
          <t>Miller, Sara E (DFG):</t>
        </r>
        <r>
          <rPr>
            <sz val="9"/>
            <color indexed="81"/>
            <rFont val="Tahoma"/>
            <charset val="1"/>
          </rPr>
          <t xml:space="preserve">
this row needs to be input base on table starting with column AC</t>
        </r>
      </text>
    </comment>
    <comment ref="B6" authorId="0" shapeId="0" xr:uid="{EAE50358-235C-4BFE-BA3D-5854B1A333E0}">
      <text>
        <r>
          <rPr>
            <b/>
            <sz val="9"/>
            <color indexed="81"/>
            <rFont val="Tahoma"/>
            <charset val="1"/>
          </rPr>
          <t>Miller, Sara E (DFG):</t>
        </r>
        <r>
          <rPr>
            <sz val="9"/>
            <color indexed="81"/>
            <rFont val="Tahoma"/>
            <charset val="1"/>
          </rPr>
          <t xml:space="preserve">
this row needs to be entered manually</t>
        </r>
      </text>
    </comment>
    <comment ref="T15" authorId="0" shapeId="0" xr:uid="{405A582C-5A1C-4354-9C8B-8383390EBFFD}">
      <text>
        <r>
          <rPr>
            <b/>
            <sz val="9"/>
            <color indexed="81"/>
            <rFont val="Tahoma"/>
            <charset val="1"/>
          </rPr>
          <t>Miller, Sara E (DFG):</t>
        </r>
        <r>
          <rPr>
            <sz val="9"/>
            <color indexed="81"/>
            <rFont val="Tahoma"/>
            <charset val="1"/>
          </rPr>
          <t xml:space="preserve">
outputs at the end of run_model code</t>
        </r>
      </text>
    </comment>
    <comment ref="X15" authorId="0" shapeId="0" xr:uid="{28BDCA31-CA50-4B7E-B4A1-E2A74890E242}">
      <text>
        <r>
          <rPr>
            <b/>
            <sz val="9"/>
            <color indexed="81"/>
            <rFont val="Tahoma"/>
            <charset val="1"/>
          </rPr>
          <t>Miller, Sara E (DFG):</t>
        </r>
        <r>
          <rPr>
            <sz val="9"/>
            <color indexed="81"/>
            <rFont val="Tahoma"/>
            <charset val="1"/>
          </rPr>
          <t xml:space="preserve">
output at the end of the generate_output code</t>
        </r>
      </text>
    </comment>
    <comment ref="A18" authorId="0" shapeId="0" xr:uid="{B9B8D137-156B-4910-83E8-5E7E4EA600D3}">
      <text>
        <r>
          <rPr>
            <b/>
            <sz val="9"/>
            <color indexed="81"/>
            <rFont val="Tahoma"/>
            <charset val="1"/>
          </rPr>
          <t>Miller, Sara E (DFG):</t>
        </r>
        <r>
          <rPr>
            <sz val="9"/>
            <color indexed="81"/>
            <rFont val="Tahoma"/>
            <charset val="1"/>
          </rPr>
          <t xml:space="preserve">
outputs at the end of run_model code</t>
        </r>
      </text>
    </comment>
    <comment ref="I21" authorId="0" shapeId="0" xr:uid="{198E8D38-C67A-48EE-B0BE-D0A5AB02D8B0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  <comment ref="AC21" authorId="0" shapeId="0" xr:uid="{F37FC076-CB2C-4814-82C1-03862D1F5F65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  <comment ref="T32" authorId="0" shapeId="0" xr:uid="{B5505864-53FD-4042-8E44-BEDD3757FA58}">
      <text>
        <r>
          <rPr>
            <b/>
            <sz val="9"/>
            <color indexed="81"/>
            <rFont val="Tahoma"/>
            <charset val="1"/>
          </rPr>
          <t>Miller, Sara E (DFG):</t>
        </r>
        <r>
          <rPr>
            <sz val="9"/>
            <color indexed="81"/>
            <rFont val="Tahoma"/>
            <charset val="1"/>
          </rPr>
          <t xml:space="preserve">
output at the end of the generate_figures code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A2" authorId="0" shapeId="0" xr:uid="{8ECFC010-F119-414E-B32C-A1532D064893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5" authorId="0" shapeId="0" xr:uid="{3DFD0181-8984-4766-A8CD-87E7FEF1689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  <comment ref="A13" authorId="0" shapeId="0" xr:uid="{E8442065-4973-41C8-A1C6-5468958ABAFA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Use code from 3_GENERATE_FIGURES.R</t>
        </r>
      </text>
    </comment>
    <comment ref="A22" authorId="0" shapeId="0" xr:uid="{C81FA77C-B99C-407C-8861-179ED42D657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25" authorId="0" shapeId="0" xr:uid="{48598C77-353D-4F8E-86DE-D5A1B012C87C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  <comment ref="A32" authorId="0" shapeId="0" xr:uid="{1E4847EB-B9DF-491A-9F9F-956313CC1F73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Use code from 3_GENERATE_FIGURES.R</t>
        </r>
      </text>
    </comment>
  </commentList>
</comments>
</file>

<file path=xl/sharedStrings.xml><?xml version="1.0" encoding="utf-8"?>
<sst xmlns="http://schemas.openxmlformats.org/spreadsheetml/2006/main" count="784" uniqueCount="191">
  <si>
    <t>Parameter</t>
  </si>
  <si>
    <t>Median</t>
  </si>
  <si>
    <t>Posterior CV</t>
  </si>
  <si>
    <t>a</t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</si>
  <si>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</t>
    </r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</si>
  <si>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)'</t>
    </r>
  </si>
  <si>
    <t>b</t>
  </si>
  <si>
    <t>f</t>
  </si>
  <si>
    <r>
      <t>s</t>
    </r>
    <r>
      <rPr>
        <i/>
        <vertAlign val="subscript"/>
        <sz val="10"/>
        <rFont val="Times New Roman"/>
        <family val="1"/>
      </rPr>
      <t>R</t>
    </r>
  </si>
  <si>
    <t>ENTER DATA HERE FROM R OUTPUT</t>
  </si>
  <si>
    <t>OY0.9</t>
  </si>
  <si>
    <t>OR0.9</t>
  </si>
  <si>
    <t>OF0.9</t>
  </si>
  <si>
    <t>SY0.95</t>
  </si>
  <si>
    <t>SY0.90</t>
  </si>
  <si>
    <t>SY0.10</t>
  </si>
  <si>
    <t>SY0.05</t>
  </si>
  <si>
    <t>S</t>
  </si>
  <si>
    <r>
      <t>a</t>
    </r>
    <r>
      <rPr>
        <i/>
        <sz val="11"/>
        <color rgb="FF000000"/>
        <rFont val="Calibri"/>
        <family val="2"/>
      </rPr>
      <t>'</t>
    </r>
  </si>
  <si>
    <t>MSY</t>
  </si>
  <si>
    <t>1e+05</t>
  </si>
  <si>
    <t>variable</t>
  </si>
  <si>
    <t>lnalpha</t>
  </si>
  <si>
    <t>beta</t>
  </si>
  <si>
    <t>lnalpha.c</t>
  </si>
  <si>
    <t>beta1</t>
  </si>
  <si>
    <t>Smsy_lambert.c</t>
  </si>
  <si>
    <t>Smsy_lambert</t>
  </si>
  <si>
    <t>Umsy_lambert.c</t>
  </si>
  <si>
    <t>Umsy_lambert</t>
  </si>
  <si>
    <t>Smax</t>
  </si>
  <si>
    <t>Rmsy.c</t>
  </si>
  <si>
    <t>Rmsy</t>
  </si>
  <si>
    <t>Seq</t>
  </si>
  <si>
    <t>Rmax.c</t>
  </si>
  <si>
    <t>Rmax</t>
  </si>
  <si>
    <t>Mean</t>
  </si>
  <si>
    <t>SD</t>
  </si>
  <si>
    <t>time_series_se</t>
  </si>
  <si>
    <t>mc_error</t>
  </si>
  <si>
    <t>converge</t>
  </si>
  <si>
    <t>Tau</t>
  </si>
  <si>
    <t>alpha</t>
  </si>
  <si>
    <t>e0</t>
  </si>
  <si>
    <t>phi</t>
  </si>
  <si>
    <t>sigma</t>
  </si>
  <si>
    <t>sigmaw</t>
  </si>
  <si>
    <t>tauw</t>
  </si>
  <si>
    <t>X2.5</t>
  </si>
  <si>
    <t>X50</t>
  </si>
  <si>
    <t>X97.5</t>
  </si>
  <si>
    <t>post_cv</t>
  </si>
  <si>
    <t>alpha.c</t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</si>
  <si>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MAX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</si>
  <si>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EQ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</si>
  <si>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MSY(Lambert W))</t>
    </r>
  </si>
  <si>
    <t>Target</t>
  </si>
  <si>
    <t>% of target</t>
  </si>
  <si>
    <t>Probability of achieving</t>
  </si>
  <si>
    <t>Lower bound</t>
  </si>
  <si>
    <t>Upper bound</t>
  </si>
  <si>
    <t>5e-04</t>
  </si>
  <si>
    <t>cv</t>
  </si>
  <si>
    <t>2e+05</t>
  </si>
  <si>
    <t>3e+05</t>
  </si>
  <si>
    <r>
      <rPr>
        <sz val="10"/>
        <rFont val="Times New Roman"/>
        <family val="1"/>
      </rPr>
      <t>U</t>
    </r>
    <r>
      <rPr>
        <vertAlign val="subscript"/>
        <sz val="10"/>
        <rFont val="Times New Roman"/>
        <family val="1"/>
      </rPr>
      <t>MSY(Lambert W)</t>
    </r>
  </si>
  <si>
    <t>4e+05</t>
  </si>
  <si>
    <t>Table 1: Summary Output (AR1)</t>
  </si>
  <si>
    <t>Table 2: Summary Output (Ricker)</t>
  </si>
  <si>
    <t>e[1]</t>
  </si>
  <si>
    <t>e[2]</t>
  </si>
  <si>
    <t>e[3]</t>
  </si>
  <si>
    <t>e[4]</t>
  </si>
  <si>
    <t>e[5]</t>
  </si>
  <si>
    <t>e[6]</t>
  </si>
  <si>
    <t>e[7]</t>
  </si>
  <si>
    <t>e[8]</t>
  </si>
  <si>
    <t>e[9]</t>
  </si>
  <si>
    <t>e[10]</t>
  </si>
  <si>
    <t>e[11]</t>
  </si>
  <si>
    <t>e[12]</t>
  </si>
  <si>
    <t>e[13]</t>
  </si>
  <si>
    <t>e[14]</t>
  </si>
  <si>
    <t>e[15]</t>
  </si>
  <si>
    <t>e[16]</t>
  </si>
  <si>
    <t>e[17]</t>
  </si>
  <si>
    <t>e[18]</t>
  </si>
  <si>
    <t>e[19]</t>
  </si>
  <si>
    <t>e[20]</t>
  </si>
  <si>
    <t>e[21]</t>
  </si>
  <si>
    <t>e[22]</t>
  </si>
  <si>
    <t>e[23]</t>
  </si>
  <si>
    <t>e[24]</t>
  </si>
  <si>
    <t>e[25]</t>
  </si>
  <si>
    <t>e[26]</t>
  </si>
  <si>
    <t>e[27]</t>
  </si>
  <si>
    <t>e[28]</t>
  </si>
  <si>
    <t>e[29]</t>
  </si>
  <si>
    <t>e[30]</t>
  </si>
  <si>
    <t>e[31]</t>
  </si>
  <si>
    <t>AR(1) Model</t>
  </si>
  <si>
    <t>Basic Ricker Model</t>
  </si>
  <si>
    <t>MSY.c</t>
  </si>
  <si>
    <r>
      <t>a</t>
    </r>
    <r>
      <rPr>
        <i/>
        <sz val="10"/>
        <color rgb="FF000000"/>
        <rFont val="Calibri"/>
        <family val="2"/>
      </rPr>
      <t>'</t>
    </r>
  </si>
  <si>
    <t>formulas</t>
  </si>
  <si>
    <t>input data</t>
  </si>
  <si>
    <t>AR1</t>
  </si>
  <si>
    <t>basic Ricker</t>
  </si>
  <si>
    <t>check formula</t>
  </si>
  <si>
    <r>
      <t>1.26 x 10</t>
    </r>
    <r>
      <rPr>
        <vertAlign val="superscript"/>
        <sz val="11"/>
        <rFont val="Times New Roman"/>
        <family val="1"/>
      </rPr>
      <t>-5</t>
    </r>
  </si>
  <si>
    <t>lag</t>
  </si>
  <si>
    <t>acf</t>
  </si>
  <si>
    <t>Durbin-Watson test:</t>
  </si>
  <si>
    <t>Autocorrelation</t>
  </si>
  <si>
    <t>p-value</t>
  </si>
  <si>
    <t>Alternative</t>
  </si>
  <si>
    <t>hypothesis:</t>
  </si>
  <si>
    <t>rho</t>
  </si>
  <si>
    <t>D-W statistic</t>
  </si>
  <si>
    <t>***Fails to reject the null of ρ = 0 → “no evidence of autocorrelation.”</t>
  </si>
  <si>
    <t>!=0</t>
  </si>
  <si>
    <t>Δ=</t>
  </si>
  <si>
    <t>beta^</t>
  </si>
  <si>
    <t>90% Smsy Upper</t>
  </si>
  <si>
    <t>90% Smsy lower</t>
  </si>
  <si>
    <t>S Contrast</t>
  </si>
  <si>
    <t>MSY^</t>
  </si>
  <si>
    <t>Umsy^</t>
  </si>
  <si>
    <t>Smsy^</t>
  </si>
  <si>
    <t>Seq^</t>
  </si>
  <si>
    <t>Smax^</t>
  </si>
  <si>
    <t>lnalpha'</t>
  </si>
  <si>
    <t>sigma^</t>
  </si>
  <si>
    <t>lnalpha^</t>
  </si>
  <si>
    <t>SLR</t>
  </si>
  <si>
    <t>SSE</t>
  </si>
  <si>
    <t>SSR</t>
  </si>
  <si>
    <t>df</t>
  </si>
  <si>
    <t>F</t>
  </si>
  <si>
    <t>= sigma^</t>
  </si>
  <si>
    <t>RMSE</t>
  </si>
  <si>
    <t>r-sq</t>
  </si>
  <si>
    <t>SE</t>
  </si>
  <si>
    <t>= ln(alpha^)</t>
  </si>
  <si>
    <t>intercept</t>
  </si>
  <si>
    <t>slope</t>
  </si>
  <si>
    <t>beta^=</t>
  </si>
  <si>
    <t>function LINEST</t>
  </si>
  <si>
    <t>Model 2:</t>
  </si>
  <si>
    <t>Model 2</t>
  </si>
  <si>
    <t>Esc</t>
  </si>
  <si>
    <t>Year</t>
  </si>
  <si>
    <t>5) Use Sover to estimate the escapements that provide 90% of maximum sustained yield (Smsy) - see green text box below.</t>
  </si>
  <si>
    <t>4) the date in cells I13:J17 will be updated - values in yellow below will be updated.</t>
  </si>
  <si>
    <t>3) Enter the formula by simultaneously pressing Ctrl-Shift-Enter. Note this is an array formula - you will see brackets around the formula indicating that you have to highlight all the cells (cells I13:J17) and hit Ctrl-Shift-Enter to run the calculation.</t>
  </si>
  <si>
    <t>2) in LINEST formula, point to the cells in the analysis: Ln R/S, Esc, 1, 1.</t>
  </si>
  <si>
    <t>1) With your cursor, highlight the cells I13:J17 which contain the linear regression formula.</t>
  </si>
  <si>
    <t>Run linear regression to estimate parameters of stock-recruit relationship:</t>
  </si>
  <si>
    <t>= Yellow shaded cells include formulas.</t>
  </si>
  <si>
    <t>Simple Linear Regression stock-recruit analysis using the 3 models oulined in Clark et al. (2002) for brood years 1976-1997:</t>
  </si>
  <si>
    <t>recruits</t>
  </si>
  <si>
    <t>Escapement</t>
  </si>
  <si>
    <t>Expected Yield:</t>
  </si>
  <si>
    <t>mean</t>
  </si>
  <si>
    <t>sd</t>
  </si>
  <si>
    <t>max</t>
  </si>
  <si>
    <t>min</t>
  </si>
  <si>
    <t>contrast</t>
  </si>
  <si>
    <t>R/S</t>
  </si>
  <si>
    <t>ln(R/S)</t>
  </si>
  <si>
    <t>recruit50</t>
  </si>
  <si>
    <t>spawn</t>
  </si>
  <si>
    <t>year</t>
  </si>
  <si>
    <t>CI of lag 1 autocorrelation:</t>
  </si>
  <si>
    <t xml:space="preserve">Mean deviance:  </t>
  </si>
  <si>
    <t xml:space="preserve">Penalized deviance: </t>
  </si>
  <si>
    <t>penalty:</t>
  </si>
  <si>
    <t xml:space="preserve">ACF = </t>
  </si>
  <si>
    <t>1.2622956043725e-05</t>
  </si>
  <si>
    <t>1.8840230530442e-05</t>
  </si>
  <si>
    <t>2.50468299626748e-05</t>
  </si>
  <si>
    <t>1.88138922263707e-05</t>
  </si>
  <si>
    <t>3.12346839162798e-06</t>
  </si>
  <si>
    <r>
      <t>1.88 x 10</t>
    </r>
    <r>
      <rPr>
        <vertAlign val="superscript"/>
        <sz val="11"/>
        <rFont val="Times New Roman"/>
        <family val="1"/>
      </rPr>
      <t>-5</t>
    </r>
  </si>
  <si>
    <r>
      <t>2.50 x 10</t>
    </r>
    <r>
      <rPr>
        <vertAlign val="superscript"/>
        <sz val="11"/>
        <rFont val="Times New Roman"/>
        <family val="1"/>
      </rPr>
      <t>-5</t>
    </r>
  </si>
  <si>
    <t>1.33793402711403e-05</t>
  </si>
  <si>
    <t>1.97583418717885e-05</t>
  </si>
  <si>
    <t>2.59073363135481e-05</t>
  </si>
  <si>
    <r>
      <t>1.34 x 10</t>
    </r>
    <r>
      <rPr>
        <vertAlign val="superscript"/>
        <sz val="11"/>
        <rFont val="Times New Roman"/>
        <family val="1"/>
      </rPr>
      <t>-5</t>
    </r>
  </si>
  <si>
    <r>
      <t>1.98 x 10</t>
    </r>
    <r>
      <rPr>
        <vertAlign val="superscript"/>
        <sz val="11"/>
        <rFont val="Times New Roman"/>
        <family val="1"/>
      </rPr>
      <t>-5</t>
    </r>
  </si>
  <si>
    <r>
      <t>2.59 x 10</t>
    </r>
    <r>
      <rPr>
        <vertAlign val="superscript"/>
        <sz val="11"/>
        <rFont val="Times New Roman"/>
        <family val="1"/>
      </rPr>
      <t>-5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</si>
</sst>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%"/>
    <numFmt numFmtId="165" formatCode="0.000%"/>
    <numFmt numFmtId="166" formatCode="0.000000"/>
    <numFmt numFmtId="167" formatCode="0.000"/>
    <numFmt numFmtId="168" formatCode="#,##0.0"/>
    <numFmt numFmtId="169" formatCode="0.000;[Red]0.000"/>
    <numFmt numFmtId="170" formatCode="0.0000"/>
    <numFmt numFmtId="171" formatCode="0.000E+00"/>
  </numFmts>
  <fonts count="4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name val="Aptos Display"/>
      <family val="1"/>
      <scheme val="major"/>
    </font>
    <font>
      <sz val="10"/>
      <name val="Aptos Display"/>
      <family val="1"/>
      <scheme val="major"/>
    </font>
    <font>
      <sz val="10"/>
      <color theme="1"/>
      <name val="Aptos Display"/>
      <family val="1"/>
      <scheme val="major"/>
    </font>
    <font>
      <i/>
      <sz val="10"/>
      <name val="Symbol"/>
      <family val="1"/>
      <charset val="2"/>
    </font>
    <font>
      <sz val="10"/>
      <name val="Symbol"/>
      <family val="1"/>
      <charset val="2"/>
    </font>
    <font>
      <i/>
      <vertAlign val="subscript"/>
      <sz val="10"/>
      <name val="Times New Roman"/>
      <family val="1"/>
    </font>
    <font>
      <sz val="10"/>
      <name val="Arial"/>
      <family val="2"/>
    </font>
    <font>
      <sz val="9"/>
      <name val="Aptos Display"/>
      <family val="1"/>
      <scheme val="major"/>
    </font>
    <font>
      <i/>
      <sz val="11"/>
      <color rgb="FF000000"/>
      <name val="Symbol"/>
      <family val="1"/>
      <charset val="2"/>
    </font>
    <font>
      <i/>
      <sz val="11"/>
      <color rgb="FF000000"/>
      <name val="Calibri"/>
      <family val="2"/>
    </font>
    <font>
      <sz val="1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Times New Roman"/>
      <family val="1"/>
    </font>
    <font>
      <i/>
      <sz val="10"/>
      <name val="Times New Roman"/>
      <family val="1"/>
    </font>
    <font>
      <vertAlign val="subscript"/>
      <sz val="10"/>
      <name val="Times New Roman"/>
      <family val="1"/>
    </font>
    <font>
      <sz val="11"/>
      <name val="Times New Roman"/>
      <family val="1"/>
    </font>
    <font>
      <vertAlign val="superscript"/>
      <sz val="11"/>
      <name val="Times New Roman"/>
      <family val="1"/>
    </font>
    <font>
      <sz val="8"/>
      <name val="Aptos Narrow"/>
      <family val="2"/>
      <scheme val="minor"/>
    </font>
    <font>
      <sz val="11"/>
      <color rgb="FF000000"/>
      <name val="Times New Roman"/>
      <family val="1"/>
    </font>
    <font>
      <b/>
      <sz val="10"/>
      <name val="Times New Roman"/>
      <family val="1"/>
    </font>
    <font>
      <b/>
      <sz val="11"/>
      <name val="Times New Roman"/>
      <family val="1"/>
    </font>
    <font>
      <b/>
      <sz val="16"/>
      <name val="Times New Roman"/>
      <family val="1"/>
    </font>
    <font>
      <i/>
      <sz val="10"/>
      <color rgb="FF000000"/>
      <name val="Symbol"/>
      <family val="1"/>
      <charset val="2"/>
    </font>
    <font>
      <i/>
      <sz val="10"/>
      <color rgb="FF000000"/>
      <name val="Calibri"/>
      <family val="2"/>
    </font>
    <font>
      <sz val="11"/>
      <color theme="1"/>
      <name val="Amasis MT Pro Light"/>
      <family val="1"/>
    </font>
    <font>
      <b/>
      <sz val="10"/>
      <name val="Aptos Display"/>
      <family val="2"/>
      <scheme val="maj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0"/>
      <name val="Arial"/>
      <family val="2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name val="Aptos Narrow"/>
      <family val="2"/>
      <scheme val="minor"/>
    </font>
    <font>
      <sz val="12"/>
      <color theme="1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F8FA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8" fillId="0" borderId="0"/>
    <xf numFmtId="0" fontId="1" fillId="0" borderId="0"/>
    <xf numFmtId="0" fontId="8" fillId="0" borderId="0"/>
    <xf numFmtId="9" fontId="1" fillId="0" borderId="0" applyFont="0" applyFill="0" applyBorder="0" applyAlignment="0" applyProtection="0"/>
    <xf numFmtId="0" fontId="8" fillId="0" borderId="0"/>
  </cellStyleXfs>
  <cellXfs count="182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0" fillId="0" borderId="0" xfId="0" quotePrefix="1"/>
    <xf numFmtId="10" fontId="0" fillId="0" borderId="0" xfId="0" applyNumberFormat="1"/>
    <xf numFmtId="11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2" fontId="12" fillId="0" borderId="0" xfId="0" applyNumberFormat="1" applyFont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12" fillId="0" borderId="0" xfId="1" applyNumberFormat="1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9" fontId="18" fillId="0" borderId="0" xfId="0" applyNumberFormat="1" applyFont="1" applyAlignment="1">
      <alignment horizontal="center"/>
    </xf>
    <xf numFmtId="9" fontId="18" fillId="0" borderId="4" xfId="0" applyNumberFormat="1" applyFont="1" applyBorder="1" applyAlignment="1">
      <alignment horizontal="center"/>
    </xf>
    <xf numFmtId="3" fontId="18" fillId="0" borderId="0" xfId="0" applyNumberFormat="1" applyFont="1" applyAlignment="1">
      <alignment horizontal="center"/>
    </xf>
    <xf numFmtId="9" fontId="18" fillId="0" borderId="0" xfId="1" applyNumberFormat="1" applyFont="1" applyAlignment="1">
      <alignment horizontal="center" vertical="center"/>
    </xf>
    <xf numFmtId="9" fontId="18" fillId="0" borderId="0" xfId="1" applyNumberFormat="1" applyFont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9" fontId="18" fillId="3" borderId="3" xfId="2" applyNumberFormat="1" applyFont="1" applyFill="1" applyBorder="1" applyAlignment="1">
      <alignment horizontal="center" vertical="center"/>
    </xf>
    <xf numFmtId="2" fontId="18" fillId="4" borderId="3" xfId="2" applyNumberFormat="1" applyFont="1" applyFill="1" applyBorder="1" applyAlignment="1">
      <alignment horizontal="center" vertical="center"/>
    </xf>
    <xf numFmtId="9" fontId="18" fillId="5" borderId="7" xfId="2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/>
    </xf>
    <xf numFmtId="9" fontId="18" fillId="5" borderId="1" xfId="0" applyNumberFormat="1" applyFont="1" applyFill="1" applyBorder="1" applyAlignment="1">
      <alignment horizontal="center"/>
    </xf>
    <xf numFmtId="9" fontId="18" fillId="5" borderId="8" xfId="0" applyNumberFormat="1" applyFont="1" applyFill="1" applyBorder="1" applyAlignment="1">
      <alignment horizontal="center"/>
    </xf>
    <xf numFmtId="10" fontId="18" fillId="5" borderId="1" xfId="0" applyNumberFormat="1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9" fontId="23" fillId="5" borderId="0" xfId="0" applyNumberFormat="1" applyFont="1" applyFill="1" applyAlignment="1">
      <alignment horizontal="center"/>
    </xf>
    <xf numFmtId="2" fontId="18" fillId="5" borderId="5" xfId="0" applyNumberFormat="1" applyFont="1" applyFill="1" applyBorder="1" applyAlignment="1">
      <alignment horizontal="center" vertical="center"/>
    </xf>
    <xf numFmtId="3" fontId="18" fillId="5" borderId="2" xfId="1" applyNumberFormat="1" applyFont="1" applyFill="1" applyBorder="1" applyAlignment="1">
      <alignment horizontal="center" vertical="center"/>
    </xf>
    <xf numFmtId="3" fontId="18" fillId="5" borderId="6" xfId="1" applyNumberFormat="1" applyFont="1" applyFill="1" applyBorder="1" applyAlignment="1">
      <alignment horizontal="center" vertical="center"/>
    </xf>
    <xf numFmtId="3" fontId="18" fillId="5" borderId="2" xfId="0" applyNumberFormat="1" applyFont="1" applyFill="1" applyBorder="1" applyAlignment="1">
      <alignment horizontal="center"/>
    </xf>
    <xf numFmtId="0" fontId="18" fillId="5" borderId="0" xfId="0" applyFont="1" applyFill="1" applyAlignment="1">
      <alignment horizontal="center"/>
    </xf>
    <xf numFmtId="165" fontId="0" fillId="0" borderId="0" xfId="0" applyNumberFormat="1"/>
    <xf numFmtId="3" fontId="21" fillId="0" borderId="1" xfId="0" applyNumberFormat="1" applyFont="1" applyBorder="1" applyAlignment="1">
      <alignment horizontal="center" vertical="center"/>
    </xf>
    <xf numFmtId="2" fontId="12" fillId="6" borderId="0" xfId="0" quotePrefix="1" applyNumberFormat="1" applyFont="1" applyFill="1" applyAlignment="1">
      <alignment horizontal="center" vertical="center"/>
    </xf>
    <xf numFmtId="2" fontId="22" fillId="0" borderId="0" xfId="0" applyNumberFormat="1" applyFont="1" applyAlignment="1">
      <alignment vertical="center" wrapText="1"/>
    </xf>
    <xf numFmtId="0" fontId="24" fillId="0" borderId="0" xfId="0" applyFont="1" applyAlignment="1">
      <alignment horizontal="left"/>
    </xf>
    <xf numFmtId="0" fontId="25" fillId="0" borderId="0" xfId="0" applyFont="1" applyAlignment="1">
      <alignment horizontal="center" vertical="center"/>
    </xf>
    <xf numFmtId="2" fontId="0" fillId="0" borderId="0" xfId="0" applyNumberFormat="1"/>
    <xf numFmtId="2" fontId="12" fillId="8" borderId="1" xfId="0" applyNumberFormat="1" applyFont="1" applyFill="1" applyBorder="1" applyAlignment="1">
      <alignment horizontal="center" vertical="center"/>
    </xf>
    <xf numFmtId="2" fontId="12" fillId="8" borderId="0" xfId="0" applyNumberFormat="1" applyFont="1" applyFill="1" applyAlignment="1">
      <alignment horizontal="center" vertical="center"/>
    </xf>
    <xf numFmtId="3" fontId="12" fillId="8" borderId="0" xfId="0" applyNumberFormat="1" applyFont="1" applyFill="1" applyAlignment="1">
      <alignment horizontal="center" vertical="center"/>
    </xf>
    <xf numFmtId="3" fontId="12" fillId="8" borderId="2" xfId="0" applyNumberFormat="1" applyFont="1" applyFill="1" applyBorder="1" applyAlignment="1">
      <alignment horizontal="center" vertical="center"/>
    </xf>
    <xf numFmtId="2" fontId="12" fillId="8" borderId="2" xfId="0" applyNumberFormat="1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7" fillId="0" borderId="0" xfId="0" applyFont="1"/>
    <xf numFmtId="0" fontId="27" fillId="0" borderId="1" xfId="0" applyFont="1" applyBorder="1" applyAlignment="1">
      <alignment horizontal="center" vertical="center"/>
    </xf>
    <xf numFmtId="0" fontId="27" fillId="6" borderId="0" xfId="0" quotePrefix="1" applyFont="1" applyFill="1" applyAlignment="1">
      <alignment horizontal="center" vertical="center"/>
    </xf>
    <xf numFmtId="0" fontId="27" fillId="6" borderId="0" xfId="0" applyFont="1" applyFill="1" applyAlignment="1">
      <alignment horizontal="center" vertical="center"/>
    </xf>
    <xf numFmtId="0" fontId="27" fillId="0" borderId="0" xfId="0" quotePrefix="1" applyFont="1"/>
    <xf numFmtId="0" fontId="27" fillId="0" borderId="2" xfId="0" applyFont="1" applyBorder="1" applyAlignment="1">
      <alignment horizontal="center" vertical="center"/>
    </xf>
    <xf numFmtId="10" fontId="27" fillId="0" borderId="0" xfId="0" applyNumberFormat="1" applyFont="1" applyAlignment="1">
      <alignment horizontal="center" vertical="center"/>
    </xf>
    <xf numFmtId="9" fontId="27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27" fillId="0" borderId="2" xfId="0" applyFont="1" applyBorder="1" applyAlignment="1">
      <alignment horizontal="center"/>
    </xf>
    <xf numFmtId="0" fontId="27" fillId="2" borderId="0" xfId="0" applyFont="1" applyFill="1" applyAlignment="1">
      <alignment horizontal="center" vertical="center"/>
    </xf>
    <xf numFmtId="0" fontId="21" fillId="0" borderId="0" xfId="0" applyFont="1" applyAlignment="1">
      <alignment horizontal="center" vertical="center"/>
    </xf>
    <xf numFmtId="3" fontId="21" fillId="0" borderId="0" xfId="0" applyNumberFormat="1" applyFont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2" fontId="12" fillId="9" borderId="0" xfId="0" applyNumberFormat="1" applyFont="1" applyFill="1" applyAlignment="1">
      <alignment horizontal="center" vertical="center"/>
    </xf>
    <xf numFmtId="0" fontId="27" fillId="9" borderId="0" xfId="0" applyFont="1" applyFill="1" applyAlignment="1">
      <alignment horizontal="center"/>
    </xf>
    <xf numFmtId="0" fontId="27" fillId="9" borderId="0" xfId="0" applyFont="1" applyFill="1" applyAlignment="1">
      <alignment horizontal="center" vertical="center"/>
    </xf>
    <xf numFmtId="0" fontId="27" fillId="7" borderId="0" xfId="0" quotePrefix="1" applyFont="1" applyFill="1" applyAlignment="1">
      <alignment horizontal="center" vertical="center"/>
    </xf>
    <xf numFmtId="0" fontId="27" fillId="7" borderId="0" xfId="0" applyFont="1" applyFill="1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0" fillId="0" borderId="3" xfId="0" applyBorder="1"/>
    <xf numFmtId="2" fontId="0" fillId="0" borderId="4" xfId="0" applyNumberFormat="1" applyBorder="1"/>
    <xf numFmtId="0" fontId="0" fillId="0" borderId="11" xfId="0" applyBorder="1"/>
    <xf numFmtId="2" fontId="0" fillId="0" borderId="12" xfId="0" applyNumberFormat="1" applyBorder="1"/>
    <xf numFmtId="0" fontId="0" fillId="0" borderId="4" xfId="0" applyBorder="1"/>
    <xf numFmtId="0" fontId="0" fillId="0" borderId="12" xfId="0" applyBorder="1"/>
    <xf numFmtId="0" fontId="0" fillId="0" borderId="9" xfId="0" applyBorder="1" applyAlignment="1">
      <alignment horizontal="center" vertical="center"/>
    </xf>
    <xf numFmtId="0" fontId="0" fillId="0" borderId="13" xfId="0" applyBorder="1"/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14" xfId="0" applyBorder="1"/>
    <xf numFmtId="0" fontId="28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10" borderId="0" xfId="0" applyFill="1" applyAlignment="1">
      <alignment horizontal="center"/>
    </xf>
    <xf numFmtId="0" fontId="27" fillId="0" borderId="0" xfId="0" applyFont="1" applyAlignment="1">
      <alignment horizontal="right" vertical="center"/>
    </xf>
    <xf numFmtId="2" fontId="0" fillId="0" borderId="0" xfId="0" applyNumberFormat="1" applyAlignment="1">
      <alignment horizontal="center"/>
    </xf>
    <xf numFmtId="0" fontId="0" fillId="0" borderId="10" xfId="0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" fontId="0" fillId="10" borderId="3" xfId="0" applyNumberFormat="1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3" fontId="21" fillId="9" borderId="2" xfId="0" applyNumberFormat="1" applyFont="1" applyFill="1" applyBorder="1" applyAlignment="1">
      <alignment horizontal="center" vertical="center"/>
    </xf>
    <xf numFmtId="0" fontId="32" fillId="0" borderId="0" xfId="0" applyFont="1" applyAlignment="1">
      <alignment horizontal="center"/>
    </xf>
    <xf numFmtId="3" fontId="31" fillId="0" borderId="0" xfId="0" applyNumberFormat="1" applyFont="1"/>
    <xf numFmtId="0" fontId="32" fillId="0" borderId="0" xfId="0" applyFont="1" applyAlignment="1">
      <alignment horizontal="right"/>
    </xf>
    <xf numFmtId="3" fontId="32" fillId="0" borderId="0" xfId="0" applyNumberFormat="1" applyFont="1"/>
    <xf numFmtId="0" fontId="30" fillId="0" borderId="0" xfId="0" applyFont="1"/>
    <xf numFmtId="9" fontId="32" fillId="0" borderId="0" xfId="0" applyNumberFormat="1" applyFont="1" applyAlignment="1">
      <alignment horizontal="right"/>
    </xf>
    <xf numFmtId="0" fontId="31" fillId="0" borderId="0" xfId="0" applyFont="1"/>
    <xf numFmtId="2" fontId="8" fillId="0" borderId="0" xfId="5" applyNumberFormat="1"/>
    <xf numFmtId="169" fontId="8" fillId="0" borderId="0" xfId="5" applyNumberFormat="1"/>
    <xf numFmtId="0" fontId="8" fillId="0" borderId="0" xfId="5"/>
    <xf numFmtId="0" fontId="8" fillId="0" borderId="0" xfId="5" applyAlignment="1">
      <alignment horizontal="right"/>
    </xf>
    <xf numFmtId="0" fontId="31" fillId="0" borderId="0" xfId="0" quotePrefix="1" applyFont="1"/>
    <xf numFmtId="9" fontId="31" fillId="0" borderId="0" xfId="4" applyFont="1"/>
    <xf numFmtId="9" fontId="31" fillId="0" borderId="0" xfId="4" applyFont="1" applyAlignment="1">
      <alignment horizontal="right"/>
    </xf>
    <xf numFmtId="0" fontId="34" fillId="0" borderId="0" xfId="0" applyFont="1"/>
    <xf numFmtId="0" fontId="35" fillId="0" borderId="0" xfId="0" applyFont="1"/>
    <xf numFmtId="9" fontId="31" fillId="0" borderId="0" xfId="4" applyFont="1" applyFill="1" applyBorder="1"/>
    <xf numFmtId="9" fontId="31" fillId="0" borderId="0" xfId="4" applyFont="1" applyFill="1" applyBorder="1" applyAlignment="1">
      <alignment horizontal="right"/>
    </xf>
    <xf numFmtId="166" fontId="31" fillId="0" borderId="0" xfId="0" applyNumberFormat="1" applyFont="1"/>
    <xf numFmtId="0" fontId="33" fillId="0" borderId="0" xfId="0" applyFont="1"/>
    <xf numFmtId="0" fontId="33" fillId="0" borderId="0" xfId="0" applyFont="1" applyAlignment="1">
      <alignment horizontal="center"/>
    </xf>
    <xf numFmtId="1" fontId="8" fillId="0" borderId="0" xfId="0" applyNumberFormat="1" applyFont="1" applyAlignment="1">
      <alignment horizontal="right"/>
    </xf>
    <xf numFmtId="0" fontId="29" fillId="0" borderId="0" xfId="0" applyFont="1" applyAlignment="1">
      <alignment horizontal="right"/>
    </xf>
    <xf numFmtId="3" fontId="31" fillId="0" borderId="0" xfId="0" applyNumberFormat="1" applyFont="1" applyAlignment="1">
      <alignment horizontal="right"/>
    </xf>
    <xf numFmtId="0" fontId="35" fillId="10" borderId="0" xfId="0" applyFont="1" applyFill="1"/>
    <xf numFmtId="170" fontId="8" fillId="10" borderId="9" xfId="5" applyNumberFormat="1" applyFill="1" applyBorder="1"/>
    <xf numFmtId="2" fontId="8" fillId="10" borderId="10" xfId="5" applyNumberFormat="1" applyFill="1" applyBorder="1"/>
    <xf numFmtId="170" fontId="8" fillId="10" borderId="3" xfId="5" applyNumberFormat="1" applyFill="1" applyBorder="1"/>
    <xf numFmtId="2" fontId="8" fillId="10" borderId="4" xfId="5" applyNumberFormat="1" applyFill="1" applyBorder="1"/>
    <xf numFmtId="2" fontId="8" fillId="10" borderId="3" xfId="5" applyNumberFormat="1" applyFill="1" applyBorder="1"/>
    <xf numFmtId="1" fontId="8" fillId="10" borderId="4" xfId="5" applyNumberFormat="1" applyFill="1" applyBorder="1"/>
    <xf numFmtId="2" fontId="8" fillId="10" borderId="11" xfId="5" applyNumberFormat="1" applyFill="1" applyBorder="1"/>
    <xf numFmtId="2" fontId="8" fillId="10" borderId="12" xfId="5" applyNumberFormat="1" applyFill="1" applyBorder="1"/>
    <xf numFmtId="2" fontId="31" fillId="10" borderId="0" xfId="0" applyNumberFormat="1" applyFont="1" applyFill="1"/>
    <xf numFmtId="3" fontId="31" fillId="10" borderId="0" xfId="0" applyNumberFormat="1" applyFont="1" applyFill="1"/>
    <xf numFmtId="9" fontId="31" fillId="10" borderId="0" xfId="4" applyFont="1" applyFill="1"/>
    <xf numFmtId="168" fontId="31" fillId="10" borderId="0" xfId="0" applyNumberFormat="1" applyFont="1" applyFill="1"/>
    <xf numFmtId="0" fontId="0" fillId="0" borderId="1" xfId="0" applyBorder="1" applyAlignment="1">
      <alignment horizontal="center" vertical="center"/>
    </xf>
    <xf numFmtId="167" fontId="0" fillId="10" borderId="1" xfId="0" applyNumberForma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167" fontId="0" fillId="10" borderId="2" xfId="0" applyNumberFormat="1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8" fillId="0" borderId="0" xfId="0" applyNumberFormat="1" applyFont="1" applyAlignment="1">
      <alignment horizontal="right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2" xfId="0" applyBorder="1" applyAlignment="1">
      <alignment horizontal="center" vertical="top"/>
    </xf>
    <xf numFmtId="2" fontId="0" fillId="0" borderId="2" xfId="0" applyNumberFormat="1" applyBorder="1"/>
    <xf numFmtId="0" fontId="0" fillId="0" borderId="1" xfId="0" applyBorder="1" applyAlignment="1">
      <alignment horizontal="center" vertical="top"/>
    </xf>
    <xf numFmtId="2" fontId="0" fillId="0" borderId="1" xfId="0" applyNumberFormat="1" applyBorder="1"/>
    <xf numFmtId="9" fontId="18" fillId="11" borderId="1" xfId="0" applyNumberFormat="1" applyFont="1" applyFill="1" applyBorder="1" applyAlignment="1">
      <alignment horizontal="center"/>
    </xf>
    <xf numFmtId="9" fontId="18" fillId="11" borderId="0" xfId="0" applyNumberFormat="1" applyFont="1" applyFill="1" applyAlignment="1">
      <alignment horizontal="center"/>
    </xf>
    <xf numFmtId="3" fontId="18" fillId="11" borderId="0" xfId="0" applyNumberFormat="1" applyFont="1" applyFill="1" applyAlignment="1">
      <alignment horizontal="center"/>
    </xf>
    <xf numFmtId="3" fontId="18" fillId="11" borderId="2" xfId="0" applyNumberFormat="1" applyFont="1" applyFill="1" applyBorder="1" applyAlignment="1">
      <alignment horizontal="center"/>
    </xf>
    <xf numFmtId="167" fontId="31" fillId="10" borderId="0" xfId="0" applyNumberFormat="1" applyFont="1" applyFill="1"/>
    <xf numFmtId="171" fontId="31" fillId="10" borderId="0" xfId="0" applyNumberFormat="1" applyFont="1" applyFill="1"/>
    <xf numFmtId="9" fontId="12" fillId="0" borderId="15" xfId="0" applyNumberFormat="1" applyFont="1" applyBorder="1" applyAlignment="1">
      <alignment horizontal="center" vertical="center"/>
    </xf>
    <xf numFmtId="0" fontId="27" fillId="0" borderId="1" xfId="0" applyFont="1" applyBorder="1"/>
    <xf numFmtId="0" fontId="27" fillId="0" borderId="2" xfId="0" applyFont="1" applyBorder="1"/>
    <xf numFmtId="0" fontId="36" fillId="0" borderId="0" xfId="0" applyFont="1"/>
    <xf numFmtId="0" fontId="37" fillId="0" borderId="13" xfId="0" applyFont="1" applyBorder="1" applyAlignment="1">
      <alignment horizontal="center" vertical="center" wrapText="1"/>
    </xf>
    <xf numFmtId="3" fontId="21" fillId="0" borderId="13" xfId="0" applyNumberFormat="1" applyFont="1" applyBorder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3" fontId="21" fillId="0" borderId="0" xfId="0" applyNumberFormat="1" applyFont="1" applyAlignment="1">
      <alignment horizontal="center" vertical="center" wrapText="1"/>
    </xf>
    <xf numFmtId="0" fontId="37" fillId="0" borderId="14" xfId="0" applyFont="1" applyBorder="1" applyAlignment="1">
      <alignment horizontal="center" vertical="center" wrapText="1"/>
    </xf>
    <xf numFmtId="3" fontId="21" fillId="0" borderId="14" xfId="0" applyNumberFormat="1" applyFont="1" applyBorder="1" applyAlignment="1">
      <alignment horizontal="center" vertical="center" wrapText="1"/>
    </xf>
    <xf numFmtId="3" fontId="18" fillId="12" borderId="2" xfId="0" applyNumberFormat="1" applyFont="1" applyFill="1" applyBorder="1" applyAlignment="1">
      <alignment horizontal="center"/>
    </xf>
    <xf numFmtId="2" fontId="22" fillId="0" borderId="2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2" fontId="0" fillId="13" borderId="0" xfId="0" applyNumberFormat="1" applyFill="1"/>
    <xf numFmtId="0" fontId="27" fillId="13" borderId="0" xfId="0" applyFont="1" applyFill="1" applyAlignment="1">
      <alignment horizontal="center" vertical="center"/>
    </xf>
    <xf numFmtId="0" fontId="0" fillId="0" borderId="0" xfId="0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167" fontId="0" fillId="10" borderId="0" xfId="0" applyNumberFormat="1" applyFill="1" applyBorder="1" applyAlignment="1">
      <alignment horizontal="center" vertical="center"/>
    </xf>
  </cellXfs>
  <cellStyles count="6">
    <cellStyle name="Normal" xfId="0" builtinId="0"/>
    <cellStyle name="Normal 13 2" xfId="1" xr:uid="{DD92104E-6C0B-46A8-A6FB-2DA2BA144C28}"/>
    <cellStyle name="Normal 2" xfId="3" xr:uid="{1B57F829-E86A-4100-BA10-AE4FA19C9C18}"/>
    <cellStyle name="Normal 45" xfId="5" xr:uid="{3A5614EF-0393-47AB-A12F-EF18A449F884}"/>
    <cellStyle name="Normal 50" xfId="2" xr:uid="{7BE4F889-4272-4C27-90A2-E4907B96AFE9}"/>
    <cellStyle name="Percent" xfId="4" builtinId="5"/>
  </cellStyles>
  <dxfs count="0"/>
  <tableStyles count="0" defaultTableStyle="TableStyleMedium2" defaultPivotStyle="PivotStyleLight16"/>
  <colors>
    <mruColors>
      <color rgb="FFCCF8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contrast!$D$1</c:f>
              <c:strCache>
                <c:ptCount val="1"/>
                <c:pt idx="0">
                  <c:v>ln(R/S)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contrast!$A$2:$A$32</c:f>
              <c:numCache>
                <c:formatCode>General</c:formatCode>
                <c:ptCount val="31"/>
                <c:pt idx="0">
                  <c:v>1988</c:v>
                </c:pt>
                <c:pt idx="1">
                  <c:v>1989</c:v>
                </c:pt>
                <c:pt idx="2">
                  <c:v>1990</c:v>
                </c:pt>
                <c:pt idx="3">
                  <c:v>1991</c:v>
                </c:pt>
                <c:pt idx="4">
                  <c:v>1992</c:v>
                </c:pt>
                <c:pt idx="5">
                  <c:v>1993</c:v>
                </c:pt>
                <c:pt idx="6">
                  <c:v>1994</c:v>
                </c:pt>
                <c:pt idx="7">
                  <c:v>1995</c:v>
                </c:pt>
                <c:pt idx="8">
                  <c:v>1996</c:v>
                </c:pt>
                <c:pt idx="9">
                  <c:v>1997</c:v>
                </c:pt>
                <c:pt idx="10">
                  <c:v>1998</c:v>
                </c:pt>
                <c:pt idx="11">
                  <c:v>1999</c:v>
                </c:pt>
                <c:pt idx="12">
                  <c:v>2000</c:v>
                </c:pt>
                <c:pt idx="13">
                  <c:v>2001</c:v>
                </c:pt>
                <c:pt idx="14">
                  <c:v>2002</c:v>
                </c:pt>
                <c:pt idx="15">
                  <c:v>2003</c:v>
                </c:pt>
                <c:pt idx="16">
                  <c:v>2004</c:v>
                </c:pt>
                <c:pt idx="17">
                  <c:v>2005</c:v>
                </c:pt>
                <c:pt idx="18">
                  <c:v>2006</c:v>
                </c:pt>
                <c:pt idx="19">
                  <c:v>2007</c:v>
                </c:pt>
                <c:pt idx="20">
                  <c:v>2008</c:v>
                </c:pt>
                <c:pt idx="21">
                  <c:v>2009</c:v>
                </c:pt>
                <c:pt idx="22">
                  <c:v>2010</c:v>
                </c:pt>
                <c:pt idx="23">
                  <c:v>2011</c:v>
                </c:pt>
                <c:pt idx="24">
                  <c:v>2012</c:v>
                </c:pt>
                <c:pt idx="25">
                  <c:v>2013</c:v>
                </c:pt>
                <c:pt idx="26">
                  <c:v>2014</c:v>
                </c:pt>
                <c:pt idx="27">
                  <c:v>2015</c:v>
                </c:pt>
                <c:pt idx="28">
                  <c:v>2016</c:v>
                </c:pt>
                <c:pt idx="29">
                  <c:v>2017</c:v>
                </c:pt>
                <c:pt idx="30">
                  <c:v>2018</c:v>
                </c:pt>
              </c:numCache>
            </c:numRef>
          </c:cat>
          <c:val>
            <c:numRef>
              <c:f>contrast!$D$2:$D$32</c:f>
              <c:numCache>
                <c:formatCode>General</c:formatCode>
                <c:ptCount val="31"/>
                <c:pt idx="0">
                  <c:v>0.96483795965854113</c:v>
                </c:pt>
                <c:pt idx="1">
                  <c:v>0.37081058799698746</c:v>
                </c:pt>
                <c:pt idx="2">
                  <c:v>6.4227661510079692E-2</c:v>
                </c:pt>
                <c:pt idx="3">
                  <c:v>0.79771293582931879</c:v>
                </c:pt>
                <c:pt idx="4">
                  <c:v>-0.11311204409766576</c:v>
                </c:pt>
                <c:pt idx="5">
                  <c:v>0.21367404182459146</c:v>
                </c:pt>
                <c:pt idx="6">
                  <c:v>0.67607830038292693</c:v>
                </c:pt>
                <c:pt idx="7">
                  <c:v>0.8153639632228139</c:v>
                </c:pt>
                <c:pt idx="8">
                  <c:v>0.62935395270565919</c:v>
                </c:pt>
                <c:pt idx="9">
                  <c:v>1.0488709019209661</c:v>
                </c:pt>
                <c:pt idx="10">
                  <c:v>1.370774497846367</c:v>
                </c:pt>
                <c:pt idx="11">
                  <c:v>0.4478490903373189</c:v>
                </c:pt>
                <c:pt idx="12">
                  <c:v>0.69367414283383044</c:v>
                </c:pt>
                <c:pt idx="13">
                  <c:v>1.159771658167319</c:v>
                </c:pt>
                <c:pt idx="14">
                  <c:v>1.003740906267909</c:v>
                </c:pt>
                <c:pt idx="15">
                  <c:v>-0.38966372481761741</c:v>
                </c:pt>
                <c:pt idx="16">
                  <c:v>0.94350026140756149</c:v>
                </c:pt>
                <c:pt idx="17">
                  <c:v>1.0744049898613586</c:v>
                </c:pt>
                <c:pt idx="18">
                  <c:v>0.10307411298172467</c:v>
                </c:pt>
                <c:pt idx="19">
                  <c:v>1.1242660263041366</c:v>
                </c:pt>
                <c:pt idx="20">
                  <c:v>1.5636073751572992</c:v>
                </c:pt>
                <c:pt idx="21">
                  <c:v>1.111875640479417</c:v>
                </c:pt>
                <c:pt idx="22">
                  <c:v>0.74255608170886289</c:v>
                </c:pt>
                <c:pt idx="23">
                  <c:v>0.45580728445522634</c:v>
                </c:pt>
                <c:pt idx="24">
                  <c:v>0.42654494766604306</c:v>
                </c:pt>
                <c:pt idx="25">
                  <c:v>-0.37852523583786457</c:v>
                </c:pt>
                <c:pt idx="26">
                  <c:v>-0.33956734200476968</c:v>
                </c:pt>
                <c:pt idx="27">
                  <c:v>-0.2488092468390746</c:v>
                </c:pt>
                <c:pt idx="28">
                  <c:v>1.0817164865387883</c:v>
                </c:pt>
                <c:pt idx="29">
                  <c:v>0.22503296184074181</c:v>
                </c:pt>
                <c:pt idx="30">
                  <c:v>1.7905198061055534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2E-4C4F-BD37-81CCFEFBA9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105984"/>
        <c:axId val="106108384"/>
      </c:lineChart>
      <c:catAx>
        <c:axId val="106105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08384"/>
        <c:crosses val="autoZero"/>
        <c:auto val="1"/>
        <c:lblAlgn val="ctr"/>
        <c:lblOffset val="100"/>
        <c:noMultiLvlLbl val="0"/>
      </c:catAx>
      <c:valAx>
        <c:axId val="10610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05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8</xdr:row>
      <xdr:rowOff>53340</xdr:rowOff>
    </xdr:from>
    <xdr:to>
      <xdr:col>13</xdr:col>
      <xdr:colOff>121920</xdr:colOff>
      <xdr:row>18</xdr:row>
      <xdr:rowOff>18097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26514E-6071-456D-A96E-D2FF782E07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F6833-CD48-4A77-A041-B9AA215620BB}">
  <dimension ref="A1:O32"/>
  <sheetViews>
    <sheetView workbookViewId="0">
      <selection activeCell="B2" sqref="B2:C32"/>
    </sheetView>
  </sheetViews>
  <sheetFormatPr defaultRowHeight="14.4" x14ac:dyDescent="0.3"/>
  <cols>
    <col min="8" max="8" width="11.5546875" bestFit="1" customWidth="1"/>
  </cols>
  <sheetData>
    <row r="1" spans="1:15" x14ac:dyDescent="0.3">
      <c r="A1" s="91" t="s">
        <v>172</v>
      </c>
      <c r="B1" s="91" t="s">
        <v>171</v>
      </c>
      <c r="C1" s="91" t="s">
        <v>170</v>
      </c>
      <c r="D1" s="91" t="s">
        <v>169</v>
      </c>
      <c r="E1" s="91" t="s">
        <v>168</v>
      </c>
      <c r="G1" t="s">
        <v>167</v>
      </c>
      <c r="H1" s="52">
        <f>MAX(B2:B32)/MIN(B2:B32)</f>
        <v>4.6168707567994334</v>
      </c>
      <c r="N1" s="167"/>
      <c r="O1" s="167"/>
    </row>
    <row r="2" spans="1:15" x14ac:dyDescent="0.3">
      <c r="A2" s="145">
        <v>1988</v>
      </c>
      <c r="B2" s="145">
        <v>46166.047460000002</v>
      </c>
      <c r="C2" s="145">
        <v>121156.43769999999</v>
      </c>
      <c r="D2" s="145">
        <f t="shared" ref="D2:D32" si="0">LN(C2/B2)</f>
        <v>0.96483795965854113</v>
      </c>
      <c r="E2" s="145">
        <f t="shared" ref="E2:E32" si="1">(C2/B2)</f>
        <v>2.6243623694442215</v>
      </c>
    </row>
    <row r="3" spans="1:15" x14ac:dyDescent="0.3">
      <c r="A3" s="95">
        <v>1989</v>
      </c>
      <c r="B3" s="95">
        <v>83680.441359999997</v>
      </c>
      <c r="C3" s="95">
        <v>121245.31170000001</v>
      </c>
      <c r="D3" s="95">
        <f t="shared" si="0"/>
        <v>0.37081058799698746</v>
      </c>
      <c r="E3" s="95">
        <f t="shared" si="1"/>
        <v>1.4489086067124444</v>
      </c>
    </row>
    <row r="4" spans="1:15" x14ac:dyDescent="0.3">
      <c r="A4" s="95">
        <v>1990</v>
      </c>
      <c r="B4" s="95">
        <v>75246.474140000006</v>
      </c>
      <c r="C4" s="95">
        <v>80237.959130000003</v>
      </c>
      <c r="D4" s="95">
        <f t="shared" si="0"/>
        <v>6.4227661510079692E-2</v>
      </c>
      <c r="E4" s="95">
        <f t="shared" si="1"/>
        <v>1.0663351345966467</v>
      </c>
      <c r="G4" t="s">
        <v>166</v>
      </c>
      <c r="H4" s="52">
        <f>MIN(D2:D32)</f>
        <v>-0.38966372481761741</v>
      </c>
      <c r="I4" s="52"/>
      <c r="J4" s="52" t="s">
        <v>166</v>
      </c>
      <c r="K4" s="52">
        <f>MIN(E2:E32)</f>
        <v>0.67728459020754495</v>
      </c>
    </row>
    <row r="5" spans="1:15" x14ac:dyDescent="0.3">
      <c r="A5" s="95">
        <v>1991</v>
      </c>
      <c r="B5" s="95">
        <v>86602.842619999996</v>
      </c>
      <c r="C5" s="95">
        <v>192297.86989999999</v>
      </c>
      <c r="D5" s="95">
        <f t="shared" si="0"/>
        <v>0.79771293582931879</v>
      </c>
      <c r="E5" s="95">
        <f t="shared" si="1"/>
        <v>2.2204567896665193</v>
      </c>
      <c r="G5" t="s">
        <v>165</v>
      </c>
      <c r="H5" s="52">
        <f>MAX(D2:D32)</f>
        <v>1.7905198061055534</v>
      </c>
      <c r="I5" s="52"/>
      <c r="J5" s="52" t="s">
        <v>165</v>
      </c>
      <c r="K5" s="52">
        <f>MAX(E2:E32)</f>
        <v>5.9925666296544815</v>
      </c>
    </row>
    <row r="6" spans="1:15" x14ac:dyDescent="0.3">
      <c r="A6" s="95">
        <v>1992</v>
      </c>
      <c r="B6" s="95">
        <v>82589.897840000005</v>
      </c>
      <c r="C6" s="95">
        <v>73756.957280000002</v>
      </c>
      <c r="D6" s="95">
        <f t="shared" si="0"/>
        <v>-0.11311204409766576</v>
      </c>
      <c r="E6" s="95">
        <f t="shared" si="1"/>
        <v>0.8930505934622669</v>
      </c>
    </row>
    <row r="7" spans="1:15" x14ac:dyDescent="0.3">
      <c r="A7" s="95">
        <v>1993</v>
      </c>
      <c r="B7" s="95">
        <v>64819.995949999997</v>
      </c>
      <c r="C7" s="95">
        <v>80261.349359999993</v>
      </c>
      <c r="D7" s="95">
        <f t="shared" si="0"/>
        <v>0.21367404182459146</v>
      </c>
      <c r="E7" s="95">
        <f t="shared" si="1"/>
        <v>1.2382189814067706</v>
      </c>
    </row>
    <row r="8" spans="1:15" x14ac:dyDescent="0.3">
      <c r="A8" s="95">
        <v>1994</v>
      </c>
      <c r="B8" s="95">
        <v>77409.404500000004</v>
      </c>
      <c r="C8" s="95">
        <v>152198.65049999999</v>
      </c>
      <c r="D8" s="95">
        <f t="shared" si="0"/>
        <v>0.67607830038292693</v>
      </c>
      <c r="E8" s="95">
        <f t="shared" si="1"/>
        <v>1.9661519357121522</v>
      </c>
    </row>
    <row r="9" spans="1:15" x14ac:dyDescent="0.3">
      <c r="A9" s="95">
        <v>1995</v>
      </c>
      <c r="B9" s="95">
        <v>45470.863830000002</v>
      </c>
      <c r="C9" s="95">
        <v>102764.0649</v>
      </c>
      <c r="D9" s="95">
        <f t="shared" si="0"/>
        <v>0.8153639632228139</v>
      </c>
      <c r="E9" s="95">
        <f t="shared" si="1"/>
        <v>2.2599980788620964</v>
      </c>
    </row>
    <row r="10" spans="1:15" x14ac:dyDescent="0.3">
      <c r="A10" s="95">
        <v>1996</v>
      </c>
      <c r="B10" s="95">
        <v>62569.468840000001</v>
      </c>
      <c r="C10" s="95">
        <v>117405.2228</v>
      </c>
      <c r="D10" s="95">
        <f t="shared" si="0"/>
        <v>0.62935395270565919</v>
      </c>
      <c r="E10" s="95">
        <f t="shared" si="1"/>
        <v>1.8763979457812512</v>
      </c>
    </row>
    <row r="11" spans="1:15" x14ac:dyDescent="0.3">
      <c r="A11" s="95">
        <v>1997</v>
      </c>
      <c r="B11" s="95">
        <v>39902.266239999997</v>
      </c>
      <c r="C11" s="95">
        <v>113898.08100000001</v>
      </c>
      <c r="D11" s="95">
        <f t="shared" si="0"/>
        <v>1.0488709019209661</v>
      </c>
      <c r="E11" s="95">
        <f t="shared" si="1"/>
        <v>2.8544263705459154</v>
      </c>
    </row>
    <row r="12" spans="1:15" x14ac:dyDescent="0.3">
      <c r="A12" s="95">
        <v>1998</v>
      </c>
      <c r="B12" s="95">
        <v>50059.496489999998</v>
      </c>
      <c r="C12" s="95">
        <v>197154.31080000001</v>
      </c>
      <c r="D12" s="95">
        <f t="shared" si="0"/>
        <v>1.370774497846367</v>
      </c>
      <c r="E12" s="95">
        <f t="shared" si="1"/>
        <v>3.9383997967175723</v>
      </c>
    </row>
    <row r="13" spans="1:15" x14ac:dyDescent="0.3">
      <c r="A13" s="95">
        <v>1999</v>
      </c>
      <c r="B13" s="95">
        <v>62465.327559999998</v>
      </c>
      <c r="C13" s="95">
        <v>97754.646680000005</v>
      </c>
      <c r="D13" s="95">
        <f t="shared" si="0"/>
        <v>0.4478490903373189</v>
      </c>
      <c r="E13" s="95">
        <f t="shared" si="1"/>
        <v>1.5649425128861041</v>
      </c>
    </row>
    <row r="14" spans="1:15" x14ac:dyDescent="0.3">
      <c r="A14" s="95">
        <v>2000</v>
      </c>
      <c r="B14" s="95">
        <v>37823.70854</v>
      </c>
      <c r="C14" s="95">
        <v>75687.290919999999</v>
      </c>
      <c r="D14" s="95">
        <f t="shared" si="0"/>
        <v>0.69367414283383044</v>
      </c>
      <c r="E14" s="95">
        <f t="shared" si="1"/>
        <v>2.001054202285792</v>
      </c>
    </row>
    <row r="15" spans="1:15" x14ac:dyDescent="0.3">
      <c r="A15" s="95">
        <v>2001</v>
      </c>
      <c r="B15" s="95">
        <v>61924.99884</v>
      </c>
      <c r="C15" s="95">
        <v>197491.51370000001</v>
      </c>
      <c r="D15" s="95">
        <f t="shared" si="0"/>
        <v>1.159771658167319</v>
      </c>
      <c r="E15" s="95">
        <f t="shared" si="1"/>
        <v>3.1892049640610054</v>
      </c>
    </row>
    <row r="16" spans="1:15" x14ac:dyDescent="0.3">
      <c r="A16" s="95">
        <v>2002</v>
      </c>
      <c r="B16" s="95">
        <v>69747.421860000002</v>
      </c>
      <c r="C16" s="95">
        <v>190303.7279</v>
      </c>
      <c r="D16" s="95">
        <f t="shared" si="0"/>
        <v>1.003740906267909</v>
      </c>
      <c r="E16" s="95">
        <f t="shared" si="1"/>
        <v>2.7284697100630582</v>
      </c>
    </row>
    <row r="17" spans="1:5" x14ac:dyDescent="0.3">
      <c r="A17" s="95">
        <v>2003</v>
      </c>
      <c r="B17" s="95">
        <v>84858.81882</v>
      </c>
      <c r="C17" s="95">
        <v>57473.570330000002</v>
      </c>
      <c r="D17" s="95">
        <f t="shared" si="0"/>
        <v>-0.38966372481761741</v>
      </c>
      <c r="E17" s="95">
        <f t="shared" si="1"/>
        <v>0.67728459020754495</v>
      </c>
    </row>
    <row r="18" spans="1:5" x14ac:dyDescent="0.3">
      <c r="A18" s="95">
        <v>2004</v>
      </c>
      <c r="B18" s="95">
        <v>40679.435189999997</v>
      </c>
      <c r="C18" s="95">
        <v>104503.74920000001</v>
      </c>
      <c r="D18" s="95">
        <f t="shared" si="0"/>
        <v>0.94350026140756149</v>
      </c>
      <c r="E18" s="95">
        <f t="shared" si="1"/>
        <v>2.5689577230337157</v>
      </c>
    </row>
    <row r="19" spans="1:5" x14ac:dyDescent="0.3">
      <c r="A19" s="95">
        <v>2005</v>
      </c>
      <c r="B19" s="95">
        <v>74065.233730000007</v>
      </c>
      <c r="C19" s="95">
        <v>216881.5239</v>
      </c>
      <c r="D19" s="95">
        <f t="shared" si="0"/>
        <v>1.0744049898613586</v>
      </c>
      <c r="E19" s="95">
        <f t="shared" si="1"/>
        <v>2.9282500436119259</v>
      </c>
    </row>
    <row r="20" spans="1:5" x14ac:dyDescent="0.3">
      <c r="A20" s="95">
        <v>2006</v>
      </c>
      <c r="B20" s="95">
        <v>85133.893119999993</v>
      </c>
      <c r="C20" s="95">
        <v>94377.18346</v>
      </c>
      <c r="D20" s="95">
        <f t="shared" si="0"/>
        <v>0.10307411298172467</v>
      </c>
      <c r="E20" s="95">
        <f t="shared" si="1"/>
        <v>1.1085735657239495</v>
      </c>
    </row>
    <row r="21" spans="1:5" x14ac:dyDescent="0.3">
      <c r="A21" s="95">
        <v>2007</v>
      </c>
      <c r="B21" s="95">
        <v>59938.598810000003</v>
      </c>
      <c r="C21" s="95">
        <v>184488.42259999999</v>
      </c>
      <c r="D21" s="95">
        <f t="shared" si="0"/>
        <v>1.1242660263041366</v>
      </c>
      <c r="E21" s="95">
        <f t="shared" si="1"/>
        <v>3.0779568802536041</v>
      </c>
    </row>
    <row r="22" spans="1:5" x14ac:dyDescent="0.3">
      <c r="A22" s="95">
        <v>2008</v>
      </c>
      <c r="B22" s="95">
        <v>29647.660080000001</v>
      </c>
      <c r="C22" s="95">
        <v>141597.79079999999</v>
      </c>
      <c r="D22" s="95">
        <f t="shared" si="0"/>
        <v>1.5636073751572992</v>
      </c>
      <c r="E22" s="95">
        <f t="shared" si="1"/>
        <v>4.7760190995821743</v>
      </c>
    </row>
    <row r="23" spans="1:5" x14ac:dyDescent="0.3">
      <c r="A23" s="95">
        <v>2009</v>
      </c>
      <c r="B23" s="95">
        <v>87454.592300000004</v>
      </c>
      <c r="C23" s="95">
        <v>265866.7794</v>
      </c>
      <c r="D23" s="95">
        <f t="shared" si="0"/>
        <v>1.111875640479417</v>
      </c>
      <c r="E23" s="95">
        <f t="shared" si="1"/>
        <v>3.0400551006856618</v>
      </c>
    </row>
    <row r="24" spans="1:5" x14ac:dyDescent="0.3">
      <c r="A24" s="95">
        <v>2010</v>
      </c>
      <c r="B24" s="95">
        <v>57196.954940000003</v>
      </c>
      <c r="C24" s="95">
        <v>120187.9471</v>
      </c>
      <c r="D24" s="95">
        <f t="shared" si="0"/>
        <v>0.74255608170886289</v>
      </c>
      <c r="E24" s="95">
        <f t="shared" si="1"/>
        <v>2.1012997497170609</v>
      </c>
    </row>
    <row r="25" spans="1:5" x14ac:dyDescent="0.3">
      <c r="A25" s="95">
        <v>2011</v>
      </c>
      <c r="B25" s="95">
        <v>91371.906759999998</v>
      </c>
      <c r="C25" s="95">
        <v>144134.27780000001</v>
      </c>
      <c r="D25" s="95">
        <f t="shared" si="0"/>
        <v>0.45580728445522634</v>
      </c>
      <c r="E25" s="95">
        <f t="shared" si="1"/>
        <v>1.5774463170456443</v>
      </c>
    </row>
    <row r="26" spans="1:5" x14ac:dyDescent="0.3">
      <c r="A26" s="95">
        <v>2012</v>
      </c>
      <c r="B26" s="95">
        <v>63646.529329999998</v>
      </c>
      <c r="C26" s="95">
        <v>97503.643230000001</v>
      </c>
      <c r="D26" s="95">
        <f t="shared" si="0"/>
        <v>0.42654494766604306</v>
      </c>
      <c r="E26" s="95">
        <f t="shared" si="1"/>
        <v>1.5319553832142949</v>
      </c>
    </row>
    <row r="27" spans="1:5" x14ac:dyDescent="0.3">
      <c r="A27" s="95">
        <v>2013</v>
      </c>
      <c r="B27" s="95">
        <v>127609.41559999999</v>
      </c>
      <c r="C27" s="95">
        <v>87395.948199999999</v>
      </c>
      <c r="D27" s="95">
        <f t="shared" si="0"/>
        <v>-0.37852523583786457</v>
      </c>
      <c r="E27" s="95">
        <f t="shared" si="1"/>
        <v>0.68487068755136593</v>
      </c>
    </row>
    <row r="28" spans="1:5" x14ac:dyDescent="0.3">
      <c r="A28" s="95">
        <v>2014</v>
      </c>
      <c r="B28" s="95">
        <v>107518.048</v>
      </c>
      <c r="C28" s="95">
        <v>76561.273409999994</v>
      </c>
      <c r="D28" s="95">
        <f t="shared" si="0"/>
        <v>-0.33956734200476968</v>
      </c>
      <c r="E28" s="95">
        <f t="shared" si="1"/>
        <v>0.71207834251231938</v>
      </c>
    </row>
    <row r="29" spans="1:5" x14ac:dyDescent="0.3">
      <c r="A29" s="95">
        <v>2015</v>
      </c>
      <c r="B29" s="95">
        <v>97221.450889999993</v>
      </c>
      <c r="C29" s="95">
        <v>75806.355020000003</v>
      </c>
      <c r="D29" s="95">
        <f t="shared" si="0"/>
        <v>-0.2488092468390746</v>
      </c>
      <c r="E29" s="95">
        <f t="shared" si="1"/>
        <v>0.77972869491291752</v>
      </c>
    </row>
    <row r="30" spans="1:5" x14ac:dyDescent="0.3">
      <c r="A30" s="95">
        <v>2016</v>
      </c>
      <c r="B30" s="95">
        <v>53865.987269999998</v>
      </c>
      <c r="C30" s="95">
        <v>158890.57079999999</v>
      </c>
      <c r="D30" s="95">
        <f t="shared" si="0"/>
        <v>1.0817164865387883</v>
      </c>
      <c r="E30" s="95">
        <f t="shared" si="1"/>
        <v>2.9497383943520914</v>
      </c>
    </row>
    <row r="31" spans="1:5" x14ac:dyDescent="0.3">
      <c r="A31" s="95">
        <v>2017</v>
      </c>
      <c r="B31" s="95">
        <v>89808.844379999995</v>
      </c>
      <c r="C31" s="95">
        <v>112473.36320000001</v>
      </c>
      <c r="D31" s="95">
        <f t="shared" si="0"/>
        <v>0.22503296184074181</v>
      </c>
      <c r="E31" s="95">
        <f t="shared" si="1"/>
        <v>1.2523639957341139</v>
      </c>
    </row>
    <row r="32" spans="1:5" x14ac:dyDescent="0.3">
      <c r="A32" s="147">
        <v>2018</v>
      </c>
      <c r="B32" s="147">
        <v>27639.806769999999</v>
      </c>
      <c r="C32" s="147">
        <v>165633.38370000001</v>
      </c>
      <c r="D32" s="147">
        <f t="shared" si="0"/>
        <v>1.7905198061055534</v>
      </c>
      <c r="E32" s="147">
        <f t="shared" si="1"/>
        <v>5.9925666296544815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9DE3F-4D78-436D-AE08-C79AB9FAE216}">
  <sheetPr>
    <tabColor theme="7" tint="0.59999389629810485"/>
  </sheetPr>
  <dimension ref="A1:S331"/>
  <sheetViews>
    <sheetView tabSelected="1" zoomScale="85" zoomScaleNormal="85" workbookViewId="0">
      <selection activeCell="G38" sqref="G38"/>
    </sheetView>
  </sheetViews>
  <sheetFormatPr defaultRowHeight="14.4" x14ac:dyDescent="0.3"/>
  <cols>
    <col min="9" max="9" width="9.88671875" bestFit="1" customWidth="1"/>
    <col min="10" max="10" width="9.33203125" customWidth="1"/>
    <col min="12" max="12" width="9.109375" customWidth="1"/>
    <col min="14" max="14" width="10.21875" bestFit="1" customWidth="1"/>
    <col min="18" max="18" width="11" bestFit="1" customWidth="1"/>
    <col min="19" max="19" width="10.21875" bestFit="1" customWidth="1"/>
  </cols>
  <sheetData>
    <row r="1" spans="1:19" ht="18" x14ac:dyDescent="0.35">
      <c r="A1" s="123" t="s">
        <v>159</v>
      </c>
    </row>
    <row r="2" spans="1:19" x14ac:dyDescent="0.3">
      <c r="B2" s="8"/>
    </row>
    <row r="3" spans="1:19" ht="15" customHeight="1" x14ac:dyDescent="0.35">
      <c r="A3" s="132"/>
      <c r="B3" s="8" t="s">
        <v>158</v>
      </c>
      <c r="F3" s="122" t="s">
        <v>157</v>
      </c>
    </row>
    <row r="4" spans="1:19" x14ac:dyDescent="0.3">
      <c r="F4" t="s">
        <v>156</v>
      </c>
    </row>
    <row r="5" spans="1:19" x14ac:dyDescent="0.3">
      <c r="F5" t="s">
        <v>155</v>
      </c>
    </row>
    <row r="6" spans="1:19" x14ac:dyDescent="0.3">
      <c r="F6" t="s">
        <v>154</v>
      </c>
    </row>
    <row r="7" spans="1:19" x14ac:dyDescent="0.3">
      <c r="F7" t="s">
        <v>153</v>
      </c>
    </row>
    <row r="8" spans="1:19" x14ac:dyDescent="0.3">
      <c r="F8" t="s">
        <v>152</v>
      </c>
    </row>
    <row r="9" spans="1:19" x14ac:dyDescent="0.3">
      <c r="R9" t="s">
        <v>162</v>
      </c>
    </row>
    <row r="10" spans="1:19" x14ac:dyDescent="0.3">
      <c r="A10" s="152" t="s">
        <v>151</v>
      </c>
      <c r="B10" s="152" t="s">
        <v>150</v>
      </c>
      <c r="C10" s="152" t="s">
        <v>149</v>
      </c>
      <c r="D10" s="152" t="s">
        <v>160</v>
      </c>
      <c r="I10" s="112" t="s">
        <v>148</v>
      </c>
    </row>
    <row r="11" spans="1:19" x14ac:dyDescent="0.3">
      <c r="A11" s="145">
        <v>1976</v>
      </c>
      <c r="B11" s="150">
        <v>116989</v>
      </c>
      <c r="C11" s="146">
        <f>LN(D11/B11)</f>
        <v>8.8190991370488359E-2</v>
      </c>
      <c r="D11" s="145">
        <v>127775</v>
      </c>
      <c r="R11" s="153" t="s">
        <v>161</v>
      </c>
      <c r="S11" s="153" t="s">
        <v>1</v>
      </c>
    </row>
    <row r="12" spans="1:19" ht="15" thickBot="1" x14ac:dyDescent="0.35">
      <c r="A12" s="179">
        <v>1977</v>
      </c>
      <c r="B12" s="180">
        <v>216631</v>
      </c>
      <c r="C12" s="181">
        <f t="shared" ref="C12:C32" si="0">LN(D12/B12)</f>
        <v>-0.76447194342022384</v>
      </c>
      <c r="D12" s="179">
        <v>100859</v>
      </c>
      <c r="E12" s="124"/>
      <c r="G12" s="120"/>
      <c r="H12" s="117"/>
      <c r="I12" s="117" t="s">
        <v>147</v>
      </c>
      <c r="J12" s="115"/>
      <c r="K12" s="117"/>
      <c r="L12" s="114"/>
      <c r="Q12" s="153"/>
      <c r="R12" s="156">
        <v>0</v>
      </c>
      <c r="S12" s="157">
        <f>($R12*EXP($I$20-$I$21*$R12)-$R12)</f>
        <v>0</v>
      </c>
    </row>
    <row r="13" spans="1:19" x14ac:dyDescent="0.3">
      <c r="A13" s="179">
        <v>1978</v>
      </c>
      <c r="B13" s="180">
        <v>146884</v>
      </c>
      <c r="C13" s="181">
        <f t="shared" si="0"/>
        <v>-0.54287099398339311</v>
      </c>
      <c r="D13" s="179">
        <v>85351</v>
      </c>
      <c r="E13" s="125"/>
      <c r="G13" s="121" t="s">
        <v>146</v>
      </c>
      <c r="H13" s="118" t="s">
        <v>145</v>
      </c>
      <c r="I13" s="133">
        <f t="array" ref="I13:J17">LINEST(C11:C32,B11:B32,1,1)</f>
        <v>-1.0892820816893141E-5</v>
      </c>
      <c r="J13" s="134">
        <v>1.3335117667794525</v>
      </c>
      <c r="K13" s="117" t="s">
        <v>144</v>
      </c>
      <c r="L13" s="119" t="s">
        <v>143</v>
      </c>
      <c r="Q13" s="153"/>
      <c r="R13" s="153">
        <v>2000</v>
      </c>
      <c r="S13" s="52">
        <f t="shared" ref="S13:S76" si="1">($R13*EXP($I$20-$I$21*$R13)-$R13)</f>
        <v>5425.1531126287609</v>
      </c>
    </row>
    <row r="14" spans="1:19" x14ac:dyDescent="0.3">
      <c r="A14" s="179">
        <v>1979</v>
      </c>
      <c r="B14" s="180">
        <v>128879</v>
      </c>
      <c r="C14" s="181">
        <f t="shared" si="0"/>
        <v>-0.555890552349384</v>
      </c>
      <c r="D14" s="179">
        <v>73920</v>
      </c>
      <c r="E14" s="124"/>
      <c r="G14" s="120"/>
      <c r="H14" s="118" t="s">
        <v>142</v>
      </c>
      <c r="I14" s="135">
        <v>1.9244890540983658E-6</v>
      </c>
      <c r="J14" s="136">
        <v>0.17805652533104746</v>
      </c>
      <c r="K14" s="117" t="s">
        <v>142</v>
      </c>
      <c r="L14" s="114"/>
      <c r="Q14" s="153"/>
      <c r="R14" s="153">
        <v>4000</v>
      </c>
      <c r="S14" s="52">
        <f t="shared" si="1"/>
        <v>10530.281405955377</v>
      </c>
    </row>
    <row r="15" spans="1:19" x14ac:dyDescent="0.3">
      <c r="A15" s="179">
        <v>1980</v>
      </c>
      <c r="B15" s="180">
        <v>95424</v>
      </c>
      <c r="C15" s="181">
        <f t="shared" si="0"/>
        <v>0.11574093410051001</v>
      </c>
      <c r="D15" s="179">
        <v>107133</v>
      </c>
      <c r="E15" s="124"/>
      <c r="G15" s="120"/>
      <c r="H15" s="118" t="s">
        <v>141</v>
      </c>
      <c r="I15" s="137">
        <v>0.61565699296632648</v>
      </c>
      <c r="J15" s="136">
        <v>0.35576528724636014</v>
      </c>
      <c r="K15" s="117" t="s">
        <v>140</v>
      </c>
      <c r="L15" s="119" t="s">
        <v>139</v>
      </c>
      <c r="Q15" s="153"/>
      <c r="R15" s="153">
        <v>6000</v>
      </c>
      <c r="S15" s="52">
        <f>($R15*EXP($I$20-$I$21*$R15)-$R15)</f>
        <v>15325.729705542617</v>
      </c>
    </row>
    <row r="16" spans="1:19" x14ac:dyDescent="0.3">
      <c r="A16" s="179">
        <v>1981</v>
      </c>
      <c r="B16" s="180">
        <v>61774</v>
      </c>
      <c r="C16" s="181">
        <f t="shared" si="0"/>
        <v>0.69658930223487581</v>
      </c>
      <c r="D16" s="179">
        <v>123974</v>
      </c>
      <c r="E16" s="114"/>
      <c r="G16" s="114"/>
      <c r="H16" s="118" t="s">
        <v>138</v>
      </c>
      <c r="I16" s="137">
        <v>32.036851546638758</v>
      </c>
      <c r="J16" s="138">
        <v>20</v>
      </c>
      <c r="K16" s="117" t="s">
        <v>137</v>
      </c>
      <c r="L16" s="114"/>
      <c r="Q16" s="153"/>
      <c r="R16" s="153">
        <v>8000</v>
      </c>
      <c r="S16" s="52">
        <f t="shared" si="1"/>
        <v>19821.545594963209</v>
      </c>
    </row>
    <row r="17" spans="1:19" ht="15" thickBot="1" x14ac:dyDescent="0.35">
      <c r="A17" s="179">
        <v>1982</v>
      </c>
      <c r="B17" s="180">
        <v>75501</v>
      </c>
      <c r="C17" s="181">
        <f t="shared" si="0"/>
        <v>0.69082664009265626</v>
      </c>
      <c r="D17" s="179">
        <v>150652</v>
      </c>
      <c r="E17" s="114"/>
      <c r="G17" s="114"/>
      <c r="H17" s="118" t="s">
        <v>136</v>
      </c>
      <c r="I17" s="139">
        <v>4.0548703286845615</v>
      </c>
      <c r="J17" s="140">
        <v>2.5313787921897029</v>
      </c>
      <c r="K17" s="117" t="s">
        <v>135</v>
      </c>
      <c r="L17" s="114"/>
      <c r="Q17" s="153"/>
      <c r="R17" s="153">
        <v>10000</v>
      </c>
      <c r="S17" s="52">
        <f t="shared" si="1"/>
        <v>24027.487422773942</v>
      </c>
    </row>
    <row r="18" spans="1:19" x14ac:dyDescent="0.3">
      <c r="A18" s="179">
        <v>1983</v>
      </c>
      <c r="B18" s="180">
        <v>63645</v>
      </c>
      <c r="C18" s="181">
        <f t="shared" si="0"/>
        <v>6.2267502185066999E-2</v>
      </c>
      <c r="D18" s="179">
        <v>67734</v>
      </c>
      <c r="E18" s="114"/>
      <c r="G18" s="114"/>
      <c r="H18" s="115"/>
      <c r="I18" s="116"/>
      <c r="J18" s="115"/>
      <c r="K18" s="115"/>
      <c r="L18" s="114"/>
      <c r="Q18" s="153"/>
      <c r="R18" s="153">
        <v>12000</v>
      </c>
      <c r="S18" s="52">
        <f t="shared" si="1"/>
        <v>27953.03210242901</v>
      </c>
    </row>
    <row r="19" spans="1:19" x14ac:dyDescent="0.3">
      <c r="A19" s="179">
        <v>1984</v>
      </c>
      <c r="B19" s="180">
        <v>58188</v>
      </c>
      <c r="C19" s="181">
        <f t="shared" si="0"/>
        <v>0.47678183570742527</v>
      </c>
      <c r="D19" s="179">
        <v>93734</v>
      </c>
      <c r="H19" s="114"/>
      <c r="I19" s="108" t="s">
        <v>134</v>
      </c>
      <c r="Q19" s="153"/>
      <c r="R19" s="153">
        <v>14000</v>
      </c>
      <c r="S19" s="52">
        <f t="shared" si="1"/>
        <v>31607.382710338316</v>
      </c>
    </row>
    <row r="20" spans="1:19" x14ac:dyDescent="0.3">
      <c r="A20" s="179">
        <v>1985</v>
      </c>
      <c r="B20" s="180">
        <v>107586</v>
      </c>
      <c r="C20" s="181">
        <f t="shared" si="0"/>
        <v>0.45842513559014031</v>
      </c>
      <c r="D20" s="179">
        <v>170156</v>
      </c>
      <c r="H20" s="110" t="s">
        <v>133</v>
      </c>
      <c r="I20" s="141">
        <f>J13</f>
        <v>1.3335117667794525</v>
      </c>
      <c r="Q20" s="153"/>
      <c r="R20" s="153">
        <v>16000</v>
      </c>
      <c r="S20" s="52">
        <f t="shared" si="1"/>
        <v>34999.475887148605</v>
      </c>
    </row>
    <row r="21" spans="1:19" x14ac:dyDescent="0.3">
      <c r="A21" s="179">
        <v>1986</v>
      </c>
      <c r="B21" s="180">
        <v>71543</v>
      </c>
      <c r="C21" s="181">
        <f t="shared" si="0"/>
        <v>1.2249373644067649</v>
      </c>
      <c r="D21" s="179">
        <v>243529</v>
      </c>
      <c r="H21" s="110" t="s">
        <v>122</v>
      </c>
      <c r="I21" s="163">
        <f>-I13</f>
        <v>1.0892820816893141E-5</v>
      </c>
      <c r="Q21" s="153"/>
      <c r="R21" s="153">
        <v>18000</v>
      </c>
      <c r="S21" s="52">
        <f t="shared" si="1"/>
        <v>38137.98904719967</v>
      </c>
    </row>
    <row r="22" spans="1:19" x14ac:dyDescent="0.3">
      <c r="A22" s="179">
        <v>1987</v>
      </c>
      <c r="B22" s="180">
        <v>72720</v>
      </c>
      <c r="C22" s="181">
        <f t="shared" si="0"/>
        <v>0.98726989487058958</v>
      </c>
      <c r="D22" s="179">
        <v>195173</v>
      </c>
      <c r="H22" s="110" t="s">
        <v>132</v>
      </c>
      <c r="I22" s="141">
        <f>J15</f>
        <v>0.35576528724636014</v>
      </c>
      <c r="Q22" s="153"/>
      <c r="R22" s="153">
        <v>20000</v>
      </c>
      <c r="S22" s="52">
        <f t="shared" si="1"/>
        <v>41031.347400986495</v>
      </c>
    </row>
    <row r="23" spans="1:19" x14ac:dyDescent="0.3">
      <c r="A23" s="179">
        <v>1988</v>
      </c>
      <c r="B23" s="180">
        <v>46160</v>
      </c>
      <c r="C23" s="181">
        <f t="shared" si="0"/>
        <v>1.0221952936195191</v>
      </c>
      <c r="D23" s="179">
        <v>128292</v>
      </c>
      <c r="H23" s="110" t="s">
        <v>131</v>
      </c>
      <c r="I23" s="162">
        <f>I20+I22^2/2</f>
        <v>1.3967962365841951</v>
      </c>
      <c r="Q23" s="153"/>
      <c r="R23" s="153">
        <v>22000</v>
      </c>
      <c r="S23" s="52">
        <f t="shared" si="1"/>
        <v>43687.730795338313</v>
      </c>
    </row>
    <row r="24" spans="1:19" x14ac:dyDescent="0.3">
      <c r="A24" s="179">
        <v>1989</v>
      </c>
      <c r="B24" s="180">
        <v>83676</v>
      </c>
      <c r="C24" s="181">
        <f t="shared" si="0"/>
        <v>0.51535428975662334</v>
      </c>
      <c r="D24" s="179">
        <v>140093</v>
      </c>
      <c r="H24" s="113" t="s">
        <v>130</v>
      </c>
      <c r="I24" s="142">
        <f>1/I21</f>
        <v>91803.584839029849</v>
      </c>
      <c r="Q24" s="153"/>
      <c r="R24" s="153">
        <v>24000</v>
      </c>
      <c r="S24" s="52">
        <f t="shared" si="1"/>
        <v>46115.080375909965</v>
      </c>
    </row>
    <row r="25" spans="1:19" x14ac:dyDescent="0.3">
      <c r="A25" s="179">
        <v>1990</v>
      </c>
      <c r="B25" s="180">
        <v>69372</v>
      </c>
      <c r="C25" s="181">
        <f t="shared" si="0"/>
        <v>0.19713802048616774</v>
      </c>
      <c r="D25" s="179">
        <v>84489</v>
      </c>
      <c r="H25" s="113" t="s">
        <v>129</v>
      </c>
      <c r="I25" s="142">
        <f>I23/I21</f>
        <v>128230.90180809477</v>
      </c>
      <c r="Q25" s="153"/>
      <c r="R25" s="153">
        <v>26000</v>
      </c>
      <c r="S25" s="52">
        <f t="shared" si="1"/>
        <v>48321.105076467269</v>
      </c>
    </row>
    <row r="26" spans="1:19" x14ac:dyDescent="0.3">
      <c r="A26" s="179">
        <v>1991</v>
      </c>
      <c r="B26" s="180">
        <v>77922</v>
      </c>
      <c r="C26" s="181">
        <f t="shared" si="0"/>
        <v>0.92794200314862452</v>
      </c>
      <c r="D26" s="179">
        <v>197088</v>
      </c>
      <c r="H26" s="110" t="s">
        <v>128</v>
      </c>
      <c r="I26" s="142">
        <v>51854</v>
      </c>
      <c r="Q26" s="153"/>
      <c r="R26" s="153">
        <v>28000</v>
      </c>
      <c r="S26" s="52">
        <f t="shared" si="1"/>
        <v>50313.287939337504</v>
      </c>
    </row>
    <row r="27" spans="1:19" x14ac:dyDescent="0.3">
      <c r="A27" s="179">
        <v>1992</v>
      </c>
      <c r="B27" s="180">
        <v>76015</v>
      </c>
      <c r="C27" s="181">
        <f t="shared" si="0"/>
        <v>-3.2571030298157777E-2</v>
      </c>
      <c r="D27" s="179">
        <v>73579</v>
      </c>
      <c r="H27" s="110" t="s">
        <v>127</v>
      </c>
      <c r="I27" s="143">
        <f>I23*(0.5-0.07*I23)</f>
        <v>0.56182533743459362</v>
      </c>
      <c r="Q27" s="153"/>
      <c r="R27" s="153">
        <v>30000</v>
      </c>
      <c r="S27" s="52">
        <f t="shared" si="1"/>
        <v>52098.89227128803</v>
      </c>
    </row>
    <row r="28" spans="1:19" x14ac:dyDescent="0.3">
      <c r="A28" s="179">
        <v>1993</v>
      </c>
      <c r="B28" s="180">
        <v>59282</v>
      </c>
      <c r="C28" s="181">
        <f t="shared" si="0"/>
        <v>0.26157762228549419</v>
      </c>
      <c r="D28" s="179">
        <v>77006</v>
      </c>
      <c r="H28" s="110" t="s">
        <v>126</v>
      </c>
      <c r="I28" s="142">
        <f>I26*EXP(I23-I21*I26)-I26</f>
        <v>67297.046107345799</v>
      </c>
      <c r="Q28" s="153"/>
      <c r="R28" s="153">
        <v>32000</v>
      </c>
      <c r="S28" s="52">
        <f t="shared" si="1"/>
        <v>53684.967638991089</v>
      </c>
    </row>
    <row r="29" spans="1:19" x14ac:dyDescent="0.3">
      <c r="A29" s="179">
        <v>1994</v>
      </c>
      <c r="B29" s="180">
        <v>70984</v>
      </c>
      <c r="C29" s="181">
        <f t="shared" si="0"/>
        <v>0.79463171690213419</v>
      </c>
      <c r="D29" s="179">
        <v>157132</v>
      </c>
      <c r="H29" s="110" t="s">
        <v>125</v>
      </c>
      <c r="I29" s="144">
        <f>MAX(B11:B32)/MIN(B11:B32)</f>
        <v>5.6736420302760466</v>
      </c>
      <c r="Q29" s="153"/>
      <c r="R29" s="153">
        <v>34000</v>
      </c>
      <c r="S29" s="52">
        <f t="shared" si="1"/>
        <v>55078.355708129558</v>
      </c>
    </row>
    <row r="30" spans="1:19" x14ac:dyDescent="0.3">
      <c r="A30" s="179">
        <v>1995</v>
      </c>
      <c r="B30" s="180">
        <v>40911</v>
      </c>
      <c r="C30" s="181">
        <f t="shared" si="0"/>
        <v>0.9356902030420664</v>
      </c>
      <c r="D30" s="179">
        <v>104281</v>
      </c>
      <c r="G30" s="112"/>
      <c r="H30" s="110" t="s">
        <v>124</v>
      </c>
      <c r="I30" s="111">
        <v>34000</v>
      </c>
      <c r="J30" s="112"/>
      <c r="K30" s="112"/>
      <c r="L30" s="112"/>
      <c r="Q30" s="153"/>
      <c r="R30" s="153">
        <v>36000</v>
      </c>
      <c r="S30" s="52">
        <f t="shared" si="1"/>
        <v>56285.695930098693</v>
      </c>
    </row>
    <row r="31" spans="1:19" x14ac:dyDescent="0.3">
      <c r="A31" s="179">
        <v>1996</v>
      </c>
      <c r="B31" s="180">
        <v>63285</v>
      </c>
      <c r="C31" s="181">
        <f t="shared" si="0"/>
        <v>0.58680297475543186</v>
      </c>
      <c r="D31" s="179">
        <v>113801</v>
      </c>
      <c r="G31" s="112"/>
      <c r="H31" s="110" t="s">
        <v>123</v>
      </c>
      <c r="I31" s="111">
        <v>72000</v>
      </c>
      <c r="J31" s="112"/>
      <c r="K31" s="112"/>
      <c r="L31" s="112"/>
      <c r="Q31" s="153"/>
      <c r="R31" s="153">
        <v>38000</v>
      </c>
      <c r="S31" s="52">
        <f t="shared" si="1"/>
        <v>57313.431080160604</v>
      </c>
    </row>
    <row r="32" spans="1:19" x14ac:dyDescent="0.3">
      <c r="A32" s="147">
        <v>1997</v>
      </c>
      <c r="B32" s="148">
        <v>38182</v>
      </c>
      <c r="C32" s="149">
        <f t="shared" si="0"/>
        <v>1.1309948108325214</v>
      </c>
      <c r="D32" s="147">
        <v>118316</v>
      </c>
      <c r="H32" s="110"/>
      <c r="I32" s="109"/>
      <c r="Q32" s="153"/>
      <c r="R32" s="153">
        <v>40000</v>
      </c>
      <c r="S32" s="52">
        <f t="shared" si="1"/>
        <v>58167.812650812892</v>
      </c>
    </row>
    <row r="33" spans="1:19" x14ac:dyDescent="0.3">
      <c r="A33" s="179"/>
      <c r="H33" s="127"/>
      <c r="Q33" s="153"/>
      <c r="R33" s="153">
        <v>42000</v>
      </c>
      <c r="S33" s="52">
        <f t="shared" si="1"/>
        <v>58854.906104039997</v>
      </c>
    </row>
    <row r="34" spans="1:19" x14ac:dyDescent="0.3">
      <c r="A34" s="179"/>
      <c r="H34" s="128"/>
      <c r="I34" s="128"/>
      <c r="J34" s="128"/>
      <c r="K34" s="108"/>
      <c r="Q34" s="153"/>
      <c r="R34" s="153">
        <v>44000</v>
      </c>
      <c r="S34" s="52">
        <f t="shared" si="1"/>
        <v>59380.595986024578</v>
      </c>
    </row>
    <row r="35" spans="1:19" x14ac:dyDescent="0.3">
      <c r="A35" s="179"/>
      <c r="H35" s="129"/>
      <c r="I35" s="151"/>
      <c r="J35" s="129"/>
      <c r="K35" s="126"/>
      <c r="Q35" s="153"/>
      <c r="R35" s="153">
        <v>46000</v>
      </c>
      <c r="S35" s="52">
        <f t="shared" si="1"/>
        <v>59750.59090780768</v>
      </c>
    </row>
    <row r="36" spans="1:19" x14ac:dyDescent="0.3">
      <c r="A36" s="179"/>
      <c r="H36" s="130"/>
      <c r="I36" s="131"/>
      <c r="Q36" s="153"/>
      <c r="R36" s="153">
        <v>48000</v>
      </c>
      <c r="S36" s="52">
        <f t="shared" si="1"/>
        <v>59970.4283953001</v>
      </c>
    </row>
    <row r="37" spans="1:19" x14ac:dyDescent="0.3">
      <c r="A37" s="179"/>
      <c r="Q37" s="153"/>
      <c r="R37" s="153">
        <v>50000</v>
      </c>
      <c r="S37" s="52">
        <f t="shared" si="1"/>
        <v>60045.479611963048</v>
      </c>
    </row>
    <row r="38" spans="1:19" x14ac:dyDescent="0.3">
      <c r="A38" s="179"/>
      <c r="Q38" s="153"/>
      <c r="R38" s="153">
        <v>52000</v>
      </c>
      <c r="S38" s="52">
        <f t="shared" si="1"/>
        <v>59980.953957393329</v>
      </c>
    </row>
    <row r="39" spans="1:19" x14ac:dyDescent="0.3">
      <c r="A39" s="179"/>
      <c r="Q39" s="153"/>
      <c r="R39" s="153">
        <v>54000</v>
      </c>
      <c r="S39" s="52">
        <f t="shared" si="1"/>
        <v>59781.903544968576</v>
      </c>
    </row>
    <row r="40" spans="1:19" x14ac:dyDescent="0.3">
      <c r="A40" s="179"/>
      <c r="Q40" s="153"/>
      <c r="R40" s="153">
        <v>56000</v>
      </c>
      <c r="S40" s="52">
        <f t="shared" si="1"/>
        <v>59453.22756162961</v>
      </c>
    </row>
    <row r="41" spans="1:19" x14ac:dyDescent="0.3">
      <c r="A41" s="179"/>
      <c r="Q41" s="153"/>
      <c r="R41" s="153">
        <v>58000</v>
      </c>
      <c r="S41" s="52">
        <f t="shared" si="1"/>
        <v>58999.676512799881</v>
      </c>
    </row>
    <row r="42" spans="1:19" x14ac:dyDescent="0.3">
      <c r="A42" s="179"/>
      <c r="Q42" s="153"/>
      <c r="R42" s="153">
        <v>60000</v>
      </c>
      <c r="S42" s="52">
        <f t="shared" si="1"/>
        <v>58425.856355368538</v>
      </c>
    </row>
    <row r="43" spans="1:19" x14ac:dyDescent="0.3">
      <c r="A43" s="179"/>
      <c r="Q43" s="153"/>
      <c r="R43" s="153">
        <v>62000</v>
      </c>
      <c r="S43" s="52">
        <f t="shared" si="1"/>
        <v>57736.232521589685</v>
      </c>
    </row>
    <row r="44" spans="1:19" x14ac:dyDescent="0.3">
      <c r="A44" s="179"/>
      <c r="Q44" s="153"/>
      <c r="R44" s="153">
        <v>64000</v>
      </c>
      <c r="S44" s="52">
        <f t="shared" si="1"/>
        <v>56935.133836680237</v>
      </c>
    </row>
    <row r="45" spans="1:19" x14ac:dyDescent="0.3">
      <c r="A45" s="179"/>
      <c r="Q45" s="153"/>
      <c r="R45" s="153">
        <v>66000</v>
      </c>
      <c r="S45" s="52">
        <f t="shared" si="1"/>
        <v>56026.756332829245</v>
      </c>
    </row>
    <row r="46" spans="1:19" x14ac:dyDescent="0.3">
      <c r="A46" s="179"/>
      <c r="Q46" s="153"/>
      <c r="R46" s="153">
        <v>68000</v>
      </c>
      <c r="S46" s="52">
        <f t="shared" si="1"/>
        <v>55015.166962264033</v>
      </c>
    </row>
    <row r="47" spans="1:19" x14ac:dyDescent="0.3">
      <c r="A47" s="179"/>
      <c r="Q47" s="153"/>
      <c r="R47" s="153">
        <v>70000</v>
      </c>
      <c r="S47" s="52">
        <f t="shared" si="1"/>
        <v>53904.307211952429</v>
      </c>
    </row>
    <row r="48" spans="1:19" x14ac:dyDescent="0.3">
      <c r="A48" s="179"/>
      <c r="Q48" s="153"/>
      <c r="R48" s="153">
        <v>72000</v>
      </c>
      <c r="S48" s="52">
        <f t="shared" si="1"/>
        <v>52697.996622456281</v>
      </c>
    </row>
    <row r="49" spans="1:19" x14ac:dyDescent="0.3">
      <c r="A49" s="179"/>
      <c r="Q49" s="153"/>
      <c r="R49" s="153">
        <v>74000</v>
      </c>
      <c r="S49" s="52">
        <f t="shared" si="1"/>
        <v>51399.936213388792</v>
      </c>
    </row>
    <row r="50" spans="1:19" x14ac:dyDescent="0.3">
      <c r="A50" s="179"/>
      <c r="Q50" s="153"/>
      <c r="R50" s="153">
        <v>76000</v>
      </c>
      <c r="S50" s="52">
        <f t="shared" si="1"/>
        <v>50013.711817866759</v>
      </c>
    </row>
    <row r="51" spans="1:19" x14ac:dyDescent="0.3">
      <c r="A51" s="179"/>
      <c r="Q51" s="153"/>
      <c r="R51" s="153">
        <v>78000</v>
      </c>
      <c r="S51" s="52">
        <f t="shared" si="1"/>
        <v>48542.797328289205</v>
      </c>
    </row>
    <row r="52" spans="1:19" x14ac:dyDescent="0.3">
      <c r="A52" s="179"/>
      <c r="Q52" s="153"/>
      <c r="R52" s="153">
        <v>80000</v>
      </c>
      <c r="S52" s="52">
        <f t="shared" si="1"/>
        <v>46990.557855715771</v>
      </c>
    </row>
    <row r="53" spans="1:19" x14ac:dyDescent="0.3">
      <c r="A53" s="179"/>
      <c r="Q53" s="153"/>
      <c r="R53" s="153">
        <v>82000</v>
      </c>
      <c r="S53" s="52">
        <f t="shared" si="1"/>
        <v>45360.252805061536</v>
      </c>
    </row>
    <row r="54" spans="1:19" x14ac:dyDescent="0.3">
      <c r="Q54" s="153"/>
      <c r="R54" s="153">
        <v>84000</v>
      </c>
      <c r="S54" s="52">
        <f t="shared" si="1"/>
        <v>43655.038868268995</v>
      </c>
    </row>
    <row r="55" spans="1:19" x14ac:dyDescent="0.3">
      <c r="Q55" s="153"/>
      <c r="R55" s="153">
        <v>86000</v>
      </c>
      <c r="S55" s="52">
        <f t="shared" si="1"/>
        <v>41877.972937564526</v>
      </c>
    </row>
    <row r="56" spans="1:19" x14ac:dyDescent="0.3">
      <c r="Q56" s="153"/>
      <c r="R56" s="153">
        <v>88000</v>
      </c>
      <c r="S56" s="52">
        <f t="shared" si="1"/>
        <v>40032.014940853624</v>
      </c>
    </row>
    <row r="57" spans="1:19" x14ac:dyDescent="0.3">
      <c r="Q57" s="153"/>
      <c r="R57" s="153">
        <v>90000</v>
      </c>
      <c r="S57" s="52">
        <f t="shared" si="1"/>
        <v>38120.030601257778</v>
      </c>
    </row>
    <row r="58" spans="1:19" x14ac:dyDescent="0.3">
      <c r="Q58" s="153"/>
      <c r="R58" s="153">
        <v>92000</v>
      </c>
      <c r="S58" s="52">
        <f t="shared" si="1"/>
        <v>36144.794122745661</v>
      </c>
    </row>
    <row r="59" spans="1:19" x14ac:dyDescent="0.3">
      <c r="Q59" s="153"/>
      <c r="R59" s="153">
        <v>94000</v>
      </c>
      <c r="S59" s="52">
        <f t="shared" si="1"/>
        <v>34108.990803762601</v>
      </c>
    </row>
    <row r="60" spans="1:19" x14ac:dyDescent="0.3">
      <c r="Q60" s="153"/>
      <c r="R60" s="153">
        <v>96000</v>
      </c>
      <c r="S60" s="52">
        <f t="shared" si="1"/>
        <v>32015.219580714038</v>
      </c>
    </row>
    <row r="61" spans="1:19" x14ac:dyDescent="0.3">
      <c r="Q61" s="153"/>
      <c r="R61" s="153">
        <v>98000</v>
      </c>
      <c r="S61" s="52">
        <f t="shared" si="1"/>
        <v>29865.995503113038</v>
      </c>
    </row>
    <row r="62" spans="1:19" x14ac:dyDescent="0.3">
      <c r="Q62" s="153"/>
      <c r="R62" s="153">
        <v>100000</v>
      </c>
      <c r="S62" s="52">
        <f t="shared" si="1"/>
        <v>27663.752142155456</v>
      </c>
    </row>
    <row r="63" spans="1:19" x14ac:dyDescent="0.3">
      <c r="Q63" s="153"/>
      <c r="R63" s="153">
        <v>102000</v>
      </c>
      <c r="S63" s="52">
        <f t="shared" si="1"/>
        <v>25410.843934442804</v>
      </c>
    </row>
    <row r="64" spans="1:19" x14ac:dyDescent="0.3">
      <c r="Q64" s="153"/>
      <c r="R64" s="153">
        <v>104000</v>
      </c>
      <c r="S64" s="52">
        <f t="shared" si="1"/>
        <v>23109.548462529157</v>
      </c>
    </row>
    <row r="65" spans="17:19" x14ac:dyDescent="0.3">
      <c r="Q65" s="153"/>
      <c r="R65" s="153">
        <v>106000</v>
      </c>
      <c r="S65" s="52">
        <f t="shared" si="1"/>
        <v>20762.068673927119</v>
      </c>
    </row>
    <row r="66" spans="17:19" x14ac:dyDescent="0.3">
      <c r="Q66" s="153"/>
      <c r="R66" s="153">
        <v>108000</v>
      </c>
      <c r="S66" s="52">
        <f t="shared" si="1"/>
        <v>18370.5350401654</v>
      </c>
    </row>
    <row r="67" spans="17:19" x14ac:dyDescent="0.3">
      <c r="Q67" s="153"/>
      <c r="R67" s="153">
        <v>110000</v>
      </c>
      <c r="S67" s="52">
        <f t="shared" si="1"/>
        <v>15937.007657451832</v>
      </c>
    </row>
    <row r="68" spans="17:19" x14ac:dyDescent="0.3">
      <c r="Q68" s="153"/>
      <c r="R68" s="153">
        <v>112000</v>
      </c>
      <c r="S68" s="52">
        <f t="shared" si="1"/>
        <v>13463.478290455838</v>
      </c>
    </row>
    <row r="69" spans="17:19" x14ac:dyDescent="0.3">
      <c r="Q69" s="153"/>
      <c r="R69" s="153">
        <v>114000</v>
      </c>
      <c r="S69" s="52">
        <f t="shared" si="1"/>
        <v>10951.872360686102</v>
      </c>
    </row>
    <row r="70" spans="17:19" x14ac:dyDescent="0.3">
      <c r="Q70" s="153"/>
      <c r="R70" s="153">
        <v>116000</v>
      </c>
      <c r="S70" s="52">
        <f t="shared" si="1"/>
        <v>8404.0508809027378</v>
      </c>
    </row>
    <row r="71" spans="17:19" x14ac:dyDescent="0.3">
      <c r="Q71" s="153"/>
      <c r="R71" s="153">
        <v>118000</v>
      </c>
      <c r="S71" s="52">
        <f t="shared" si="1"/>
        <v>5821.8123369658279</v>
      </c>
    </row>
    <row r="72" spans="17:19" x14ac:dyDescent="0.3">
      <c r="Q72" s="153"/>
      <c r="R72" s="153">
        <v>120000</v>
      </c>
      <c r="S72" s="52">
        <f t="shared" si="1"/>
        <v>3206.8945184882759</v>
      </c>
    </row>
    <row r="73" spans="17:19" x14ac:dyDescent="0.3">
      <c r="Q73" s="153"/>
      <c r="R73" s="153">
        <v>122000</v>
      </c>
      <c r="S73" s="52">
        <f t="shared" si="1"/>
        <v>560.97629962452629</v>
      </c>
    </row>
    <row r="74" spans="17:19" x14ac:dyDescent="0.3">
      <c r="Q74" s="153"/>
      <c r="R74" s="153">
        <v>124000</v>
      </c>
      <c r="S74" s="52">
        <f t="shared" si="1"/>
        <v>-2114.3206287046924</v>
      </c>
    </row>
    <row r="75" spans="17:19" x14ac:dyDescent="0.3">
      <c r="Q75" s="153"/>
      <c r="R75" s="153">
        <v>126000</v>
      </c>
      <c r="S75" s="52">
        <f t="shared" si="1"/>
        <v>-4817.4300738863676</v>
      </c>
    </row>
    <row r="76" spans="17:19" x14ac:dyDescent="0.3">
      <c r="Q76" s="153"/>
      <c r="R76" s="153">
        <v>128000</v>
      </c>
      <c r="S76" s="52">
        <f t="shared" si="1"/>
        <v>-7546.8397027534811</v>
      </c>
    </row>
    <row r="77" spans="17:19" x14ac:dyDescent="0.3">
      <c r="Q77" s="153"/>
      <c r="R77" s="153">
        <v>130000</v>
      </c>
      <c r="S77" s="52">
        <f t="shared" ref="S77:S140" si="2">($R77*EXP($I$20-$I$21*$R77)-$R77)</f>
        <v>-10301.089447584774</v>
      </c>
    </row>
    <row r="78" spans="17:19" x14ac:dyDescent="0.3">
      <c r="Q78" s="153"/>
      <c r="R78" s="153">
        <v>132000</v>
      </c>
      <c r="S78" s="52">
        <f t="shared" si="2"/>
        <v>-13078.769955793279</v>
      </c>
    </row>
    <row r="79" spans="17:19" x14ac:dyDescent="0.3">
      <c r="Q79" s="153"/>
      <c r="R79" s="153">
        <v>134000</v>
      </c>
      <c r="S79" s="52">
        <f t="shared" si="2"/>
        <v>-15878.521082161416</v>
      </c>
    </row>
    <row r="80" spans="17:19" x14ac:dyDescent="0.3">
      <c r="Q80" s="153"/>
      <c r="R80" s="153">
        <v>136000</v>
      </c>
      <c r="S80" s="52">
        <f t="shared" si="2"/>
        <v>-18699.030422508207</v>
      </c>
    </row>
    <row r="81" spans="17:19" x14ac:dyDescent="0.3">
      <c r="Q81" s="153"/>
      <c r="R81" s="153">
        <v>138000</v>
      </c>
      <c r="S81" s="52">
        <f t="shared" si="2"/>
        <v>-21539.031887703939</v>
      </c>
    </row>
    <row r="82" spans="17:19" x14ac:dyDescent="0.3">
      <c r="Q82" s="153"/>
      <c r="R82" s="153">
        <v>140000</v>
      </c>
      <c r="S82" s="52">
        <f t="shared" si="2"/>
        <v>-24397.304316973255</v>
      </c>
    </row>
    <row r="83" spans="17:19" x14ac:dyDescent="0.3">
      <c r="Q83" s="153"/>
      <c r="R83" s="153">
        <v>142000</v>
      </c>
      <c r="S83" s="52">
        <f t="shared" si="2"/>
        <v>-27272.670129456397</v>
      </c>
    </row>
    <row r="84" spans="17:19" x14ac:dyDescent="0.3">
      <c r="Q84" s="153"/>
      <c r="R84" s="153">
        <v>144000</v>
      </c>
      <c r="S84" s="52">
        <f t="shared" si="2"/>
        <v>-30163.994013023301</v>
      </c>
    </row>
    <row r="85" spans="17:19" x14ac:dyDescent="0.3">
      <c r="Q85" s="153"/>
      <c r="R85" s="153">
        <v>146000</v>
      </c>
      <c r="S85" s="52">
        <f t="shared" si="2"/>
        <v>-33070.181649361228</v>
      </c>
    </row>
    <row r="86" spans="17:19" x14ac:dyDescent="0.3">
      <c r="Q86" s="153"/>
      <c r="R86" s="153">
        <v>148000</v>
      </c>
      <c r="S86" s="52">
        <f t="shared" si="2"/>
        <v>-35990.178474381348</v>
      </c>
    </row>
    <row r="87" spans="17:19" x14ac:dyDescent="0.3">
      <c r="Q87" s="153"/>
      <c r="R87" s="153">
        <v>150000</v>
      </c>
      <c r="S87" s="52">
        <f t="shared" si="2"/>
        <v>-38922.968473014334</v>
      </c>
    </row>
    <row r="88" spans="17:19" x14ac:dyDescent="0.3">
      <c r="Q88" s="153"/>
      <c r="R88" s="153">
        <v>152000</v>
      </c>
      <c r="S88" s="52">
        <f t="shared" si="2"/>
        <v>-41867.573007488318</v>
      </c>
    </row>
    <row r="89" spans="17:19" x14ac:dyDescent="0.3">
      <c r="Q89" s="153"/>
      <c r="R89" s="153">
        <v>154000</v>
      </c>
      <c r="S89" s="52">
        <f t="shared" si="2"/>
        <v>-44823.049678205731</v>
      </c>
    </row>
    <row r="90" spans="17:19" x14ac:dyDescent="0.3">
      <c r="Q90" s="153"/>
      <c r="R90" s="153">
        <v>156000</v>
      </c>
      <c r="S90" s="52">
        <f t="shared" si="2"/>
        <v>-47788.491216358365</v>
      </c>
    </row>
    <row r="91" spans="17:19" x14ac:dyDescent="0.3">
      <c r="Q91" s="153"/>
      <c r="R91" s="153">
        <v>158000</v>
      </c>
      <c r="S91" s="52">
        <f t="shared" si="2"/>
        <v>-50763.024407441728</v>
      </c>
    </row>
    <row r="92" spans="17:19" x14ac:dyDescent="0.3">
      <c r="Q92" s="153"/>
      <c r="R92" s="153">
        <v>160000</v>
      </c>
      <c r="S92" s="52">
        <f t="shared" si="2"/>
        <v>-53745.809044850932</v>
      </c>
    </row>
    <row r="93" spans="17:19" x14ac:dyDescent="0.3">
      <c r="Q93" s="153"/>
      <c r="R93" s="153">
        <v>162000</v>
      </c>
      <c r="S93" s="52">
        <f t="shared" si="2"/>
        <v>-56736.03691276192</v>
      </c>
    </row>
    <row r="94" spans="17:19" x14ac:dyDescent="0.3">
      <c r="Q94" s="153"/>
      <c r="R94" s="153">
        <v>164000</v>
      </c>
      <c r="S94" s="52">
        <f t="shared" si="2"/>
        <v>-59732.930797521491</v>
      </c>
    </row>
    <row r="95" spans="17:19" x14ac:dyDescent="0.3">
      <c r="Q95" s="153"/>
      <c r="R95" s="153">
        <v>166000</v>
      </c>
      <c r="S95" s="52">
        <f t="shared" si="2"/>
        <v>-62735.743526789855</v>
      </c>
    </row>
    <row r="96" spans="17:19" x14ac:dyDescent="0.3">
      <c r="Q96" s="153"/>
      <c r="R96" s="153">
        <v>168000</v>
      </c>
      <c r="S96" s="52">
        <f t="shared" si="2"/>
        <v>-65743.757035698698</v>
      </c>
    </row>
    <row r="97" spans="17:19" x14ac:dyDescent="0.3">
      <c r="Q97" s="153"/>
      <c r="R97" s="153">
        <v>170000</v>
      </c>
      <c r="S97" s="52">
        <f t="shared" si="2"/>
        <v>-68756.281459306672</v>
      </c>
    </row>
    <row r="98" spans="17:19" x14ac:dyDescent="0.3">
      <c r="Q98" s="153"/>
      <c r="R98" s="153">
        <v>172000</v>
      </c>
      <c r="S98" s="52">
        <f t="shared" si="2"/>
        <v>-71772.654250652326</v>
      </c>
    </row>
    <row r="99" spans="17:19" x14ac:dyDescent="0.3">
      <c r="Q99" s="153"/>
      <c r="R99" s="153">
        <v>174000</v>
      </c>
      <c r="S99" s="52">
        <f t="shared" si="2"/>
        <v>-74792.239323723028</v>
      </c>
    </row>
    <row r="100" spans="17:19" x14ac:dyDescent="0.3">
      <c r="Q100" s="153"/>
      <c r="R100" s="153">
        <v>176000</v>
      </c>
      <c r="S100" s="52">
        <f t="shared" si="2"/>
        <v>-77814.426220675319</v>
      </c>
    </row>
    <row r="101" spans="17:19" x14ac:dyDescent="0.3">
      <c r="Q101" s="153"/>
      <c r="R101" s="153">
        <v>178000</v>
      </c>
      <c r="S101" s="52">
        <f t="shared" si="2"/>
        <v>-80838.62930265964</v>
      </c>
    </row>
    <row r="102" spans="17:19" x14ac:dyDescent="0.3">
      <c r="Q102" s="153"/>
      <c r="R102" s="153">
        <v>180000</v>
      </c>
      <c r="S102" s="52">
        <f t="shared" si="2"/>
        <v>-83864.286963618724</v>
      </c>
    </row>
    <row r="103" spans="17:19" x14ac:dyDescent="0.3">
      <c r="Q103" s="153"/>
      <c r="R103" s="153">
        <v>182000</v>
      </c>
      <c r="S103" s="52">
        <f t="shared" si="2"/>
        <v>-86890.860866445204</v>
      </c>
    </row>
    <row r="104" spans="17:19" x14ac:dyDescent="0.3">
      <c r="Q104" s="153"/>
      <c r="R104" s="153">
        <v>184000</v>
      </c>
      <c r="S104" s="52">
        <f t="shared" si="2"/>
        <v>-89917.835200900154</v>
      </c>
    </row>
    <row r="105" spans="17:19" x14ac:dyDescent="0.3">
      <c r="Q105" s="153"/>
      <c r="R105" s="153">
        <v>186000</v>
      </c>
      <c r="S105" s="52">
        <f t="shared" si="2"/>
        <v>-92944.715962708986</v>
      </c>
    </row>
    <row r="106" spans="17:19" x14ac:dyDescent="0.3">
      <c r="Q106" s="153"/>
      <c r="R106" s="153">
        <v>188000</v>
      </c>
      <c r="S106" s="52">
        <f t="shared" si="2"/>
        <v>-95971.030253267003</v>
      </c>
    </row>
    <row r="107" spans="17:19" x14ac:dyDescent="0.3">
      <c r="Q107" s="153"/>
      <c r="R107" s="153">
        <v>190000</v>
      </c>
      <c r="S107" s="52">
        <f t="shared" si="2"/>
        <v>-98996.325599400836</v>
      </c>
    </row>
    <row r="108" spans="17:19" x14ac:dyDescent="0.3">
      <c r="Q108" s="153"/>
      <c r="R108" s="153">
        <v>192000</v>
      </c>
      <c r="S108" s="52">
        <f t="shared" si="2"/>
        <v>-102020.16929264653</v>
      </c>
    </row>
    <row r="109" spans="17:19" x14ac:dyDescent="0.3">
      <c r="Q109" s="153"/>
      <c r="R109" s="153">
        <v>194000</v>
      </c>
      <c r="S109" s="52">
        <f t="shared" si="2"/>
        <v>-105042.14774751948</v>
      </c>
    </row>
    <row r="110" spans="17:19" x14ac:dyDescent="0.3">
      <c r="Q110" s="153"/>
      <c r="R110" s="153">
        <v>196000</v>
      </c>
      <c r="S110" s="52">
        <f t="shared" si="2"/>
        <v>-108061.86587826374</v>
      </c>
    </row>
    <row r="111" spans="17:19" x14ac:dyDescent="0.3">
      <c r="Q111" s="153"/>
      <c r="R111" s="153">
        <v>198000</v>
      </c>
      <c r="S111" s="52">
        <f t="shared" si="2"/>
        <v>-111078.94649358311</v>
      </c>
    </row>
    <row r="112" spans="17:19" x14ac:dyDescent="0.3">
      <c r="Q112" s="153"/>
      <c r="R112" s="153">
        <v>200000</v>
      </c>
      <c r="S112" s="52">
        <f t="shared" si="2"/>
        <v>-114093.02970886762</v>
      </c>
    </row>
    <row r="113" spans="17:19" x14ac:dyDescent="0.3">
      <c r="Q113" s="153"/>
      <c r="R113" s="153">
        <v>202000</v>
      </c>
      <c r="S113" s="52">
        <f t="shared" si="2"/>
        <v>-117103.77237544334</v>
      </c>
    </row>
    <row r="114" spans="17:19" x14ac:dyDescent="0.3">
      <c r="Q114" s="153"/>
      <c r="R114" s="153">
        <v>204000</v>
      </c>
      <c r="S114" s="52">
        <f t="shared" si="2"/>
        <v>-120110.84752638362</v>
      </c>
    </row>
    <row r="115" spans="17:19" x14ac:dyDescent="0.3">
      <c r="Q115" s="153"/>
      <c r="R115" s="153">
        <v>206000</v>
      </c>
      <c r="S115" s="52">
        <f t="shared" si="2"/>
        <v>-123113.94383843438</v>
      </c>
    </row>
    <row r="116" spans="17:19" x14ac:dyDescent="0.3">
      <c r="Q116" s="153"/>
      <c r="R116" s="153">
        <v>208000</v>
      </c>
      <c r="S116" s="52">
        <f t="shared" si="2"/>
        <v>-126112.76510961492</v>
      </c>
    </row>
    <row r="117" spans="17:19" x14ac:dyDescent="0.3">
      <c r="Q117" s="153"/>
      <c r="R117" s="153">
        <v>210000</v>
      </c>
      <c r="S117" s="52">
        <f t="shared" si="2"/>
        <v>-129107.02975206981</v>
      </c>
    </row>
    <row r="118" spans="17:19" x14ac:dyDescent="0.3">
      <c r="Q118" s="153"/>
      <c r="R118" s="153">
        <v>212000</v>
      </c>
      <c r="S118" s="52">
        <f t="shared" si="2"/>
        <v>-132096.47029975604</v>
      </c>
    </row>
    <row r="119" spans="17:19" x14ac:dyDescent="0.3">
      <c r="Q119" s="153"/>
      <c r="R119" s="153">
        <v>214000</v>
      </c>
      <c r="S119" s="52">
        <f t="shared" si="2"/>
        <v>-135080.83293056226</v>
      </c>
    </row>
    <row r="120" spans="17:19" x14ac:dyDescent="0.3">
      <c r="Q120" s="153"/>
      <c r="R120" s="153">
        <v>216000</v>
      </c>
      <c r="S120" s="52">
        <f t="shared" si="2"/>
        <v>-138059.87700246662</v>
      </c>
    </row>
    <row r="121" spans="17:19" x14ac:dyDescent="0.3">
      <c r="Q121" s="153"/>
      <c r="R121" s="153">
        <v>218000</v>
      </c>
      <c r="S121" s="52">
        <f t="shared" si="2"/>
        <v>-141033.37460334948</v>
      </c>
    </row>
    <row r="122" spans="17:19" x14ac:dyDescent="0.3">
      <c r="Q122" s="153"/>
      <c r="R122" s="153">
        <v>220000</v>
      </c>
      <c r="S122" s="52">
        <f t="shared" si="2"/>
        <v>-144001.11011408898</v>
      </c>
    </row>
    <row r="123" spans="17:19" x14ac:dyDescent="0.3">
      <c r="Q123" s="153"/>
      <c r="R123" s="153">
        <v>222000</v>
      </c>
      <c r="S123" s="52">
        <f t="shared" si="2"/>
        <v>-146962.87978457479</v>
      </c>
    </row>
    <row r="124" spans="17:19" x14ac:dyDescent="0.3">
      <c r="Q124" s="153"/>
      <c r="R124" s="153">
        <v>224000</v>
      </c>
      <c r="S124" s="52">
        <f t="shared" si="2"/>
        <v>-149918.49132228736</v>
      </c>
    </row>
    <row r="125" spans="17:19" x14ac:dyDescent="0.3">
      <c r="Q125" s="153"/>
      <c r="R125" s="153">
        <v>226000</v>
      </c>
      <c r="S125" s="52">
        <f t="shared" si="2"/>
        <v>-152867.76349309686</v>
      </c>
    </row>
    <row r="126" spans="17:19" x14ac:dyDescent="0.3">
      <c r="Q126" s="153"/>
      <c r="R126" s="153">
        <v>228000</v>
      </c>
      <c r="S126" s="52">
        <f t="shared" si="2"/>
        <v>-155810.52573394723</v>
      </c>
    </row>
    <row r="127" spans="17:19" x14ac:dyDescent="0.3">
      <c r="Q127" s="153"/>
      <c r="R127" s="153">
        <v>230000</v>
      </c>
      <c r="S127" s="52">
        <f t="shared" si="2"/>
        <v>-158746.61777709765</v>
      </c>
    </row>
    <row r="128" spans="17:19" x14ac:dyDescent="0.3">
      <c r="Q128" s="153"/>
      <c r="R128" s="153">
        <v>232000</v>
      </c>
      <c r="S128" s="52">
        <f t="shared" si="2"/>
        <v>-161675.889285604</v>
      </c>
    </row>
    <row r="129" spans="17:19" x14ac:dyDescent="0.3">
      <c r="Q129" s="153"/>
      <c r="R129" s="153">
        <v>234000</v>
      </c>
      <c r="S129" s="52">
        <f t="shared" si="2"/>
        <v>-164598.19949972932</v>
      </c>
    </row>
    <row r="130" spans="17:19" x14ac:dyDescent="0.3">
      <c r="Q130" s="153"/>
      <c r="R130" s="153">
        <v>236000</v>
      </c>
      <c r="S130" s="52">
        <f t="shared" si="2"/>
        <v>-167513.41689398262</v>
      </c>
    </row>
    <row r="131" spans="17:19" x14ac:dyDescent="0.3">
      <c r="Q131" s="153"/>
      <c r="R131" s="153">
        <v>238000</v>
      </c>
      <c r="S131" s="52">
        <f t="shared" si="2"/>
        <v>-170421.41884449136</v>
      </c>
    </row>
    <row r="132" spans="17:19" x14ac:dyDescent="0.3">
      <c r="Q132" s="153"/>
      <c r="R132" s="153">
        <v>240000</v>
      </c>
      <c r="S132" s="52">
        <f t="shared" si="2"/>
        <v>-173322.09130642191</v>
      </c>
    </row>
    <row r="133" spans="17:19" x14ac:dyDescent="0.3">
      <c r="Q133" s="153"/>
      <c r="R133" s="153">
        <v>242000</v>
      </c>
      <c r="S133" s="52">
        <f t="shared" si="2"/>
        <v>-176215.32850116931</v>
      </c>
    </row>
    <row r="134" spans="17:19" x14ac:dyDescent="0.3">
      <c r="Q134" s="153"/>
      <c r="R134" s="153">
        <v>244000</v>
      </c>
      <c r="S134" s="52">
        <f t="shared" si="2"/>
        <v>-179101.03261304469</v>
      </c>
    </row>
    <row r="135" spans="17:19" x14ac:dyDescent="0.3">
      <c r="Q135" s="153"/>
      <c r="R135" s="153">
        <v>246000</v>
      </c>
      <c r="S135" s="52">
        <f t="shared" si="2"/>
        <v>-181979.11349519726</v>
      </c>
    </row>
    <row r="136" spans="17:19" x14ac:dyDescent="0.3">
      <c r="Q136" s="153"/>
      <c r="R136" s="153">
        <v>248000</v>
      </c>
      <c r="S136" s="52">
        <f t="shared" si="2"/>
        <v>-184849.48838451237</v>
      </c>
    </row>
    <row r="137" spans="17:19" x14ac:dyDescent="0.3">
      <c r="Q137" s="153"/>
      <c r="R137" s="153">
        <v>250000</v>
      </c>
      <c r="S137" s="52">
        <f t="shared" si="2"/>
        <v>-187712.08162523661</v>
      </c>
    </row>
    <row r="138" spans="17:19" x14ac:dyDescent="0.3">
      <c r="Q138" s="153"/>
      <c r="R138" s="153">
        <v>252000</v>
      </c>
      <c r="S138" s="52">
        <f t="shared" si="2"/>
        <v>-190566.82440108521</v>
      </c>
    </row>
    <row r="139" spans="17:19" x14ac:dyDescent="0.3">
      <c r="Q139" s="153"/>
      <c r="R139" s="153">
        <v>254000</v>
      </c>
      <c r="S139" s="52">
        <f t="shared" si="2"/>
        <v>-193413.65447559539</v>
      </c>
    </row>
    <row r="140" spans="17:19" x14ac:dyDescent="0.3">
      <c r="Q140" s="153"/>
      <c r="R140" s="153">
        <v>256000</v>
      </c>
      <c r="S140" s="52">
        <f t="shared" si="2"/>
        <v>-196252.51594049379</v>
      </c>
    </row>
    <row r="141" spans="17:19" x14ac:dyDescent="0.3">
      <c r="Q141" s="153"/>
      <c r="R141" s="153">
        <v>258000</v>
      </c>
      <c r="S141" s="52">
        <f t="shared" ref="S141:S204" si="3">($R141*EXP($I$20-$I$21*$R141)-$R141)</f>
        <v>-199083.35897185397</v>
      </c>
    </row>
    <row r="142" spans="17:19" x14ac:dyDescent="0.3">
      <c r="Q142" s="153"/>
      <c r="R142" s="153">
        <v>260000</v>
      </c>
      <c r="S142" s="52">
        <f t="shared" si="3"/>
        <v>-201906.13959382431</v>
      </c>
    </row>
    <row r="143" spans="17:19" x14ac:dyDescent="0.3">
      <c r="Q143" s="153"/>
      <c r="R143" s="153">
        <v>262000</v>
      </c>
      <c r="S143" s="52">
        <f t="shared" si="3"/>
        <v>-204720.81944971409</v>
      </c>
    </row>
    <row r="144" spans="17:19" x14ac:dyDescent="0.3">
      <c r="Q144" s="153"/>
      <c r="R144" s="153">
        <v>264000</v>
      </c>
      <c r="S144" s="52">
        <f t="shared" si="3"/>
        <v>-207527.36558022958</v>
      </c>
    </row>
    <row r="145" spans="17:19" x14ac:dyDescent="0.3">
      <c r="Q145" s="153"/>
      <c r="R145" s="153">
        <v>266000</v>
      </c>
      <c r="S145" s="52">
        <f t="shared" si="3"/>
        <v>-210325.75020865875</v>
      </c>
    </row>
    <row r="146" spans="17:19" x14ac:dyDescent="0.3">
      <c r="Q146" s="153"/>
      <c r="R146" s="153">
        <v>268000</v>
      </c>
      <c r="S146" s="52">
        <f t="shared" si="3"/>
        <v>-213115.95053280797</v>
      </c>
    </row>
    <row r="147" spans="17:19" x14ac:dyDescent="0.3">
      <c r="Q147" s="153"/>
      <c r="R147" s="153">
        <v>270000</v>
      </c>
      <c r="S147" s="52">
        <f t="shared" si="3"/>
        <v>-215897.94852349933</v>
      </c>
    </row>
    <row r="148" spans="17:19" x14ac:dyDescent="0.3">
      <c r="Q148" s="153"/>
      <c r="R148" s="153">
        <v>272000</v>
      </c>
      <c r="S148" s="52">
        <f t="shared" si="3"/>
        <v>-218671.73072944288</v>
      </c>
    </row>
    <row r="149" spans="17:19" x14ac:dyDescent="0.3">
      <c r="Q149" s="153"/>
      <c r="R149" s="153">
        <v>274000</v>
      </c>
      <c r="S149" s="52">
        <f t="shared" si="3"/>
        <v>-221437.28808830163</v>
      </c>
    </row>
    <row r="150" spans="17:19" x14ac:dyDescent="0.3">
      <c r="Q150" s="153"/>
      <c r="R150" s="153">
        <v>276000</v>
      </c>
      <c r="S150" s="52">
        <f t="shared" si="3"/>
        <v>-224194.61574377457</v>
      </c>
    </row>
    <row r="151" spans="17:19" x14ac:dyDescent="0.3">
      <c r="Q151" s="153"/>
      <c r="R151" s="153">
        <v>278000</v>
      </c>
      <c r="S151" s="52">
        <f t="shared" si="3"/>
        <v>-226943.71286852437</v>
      </c>
    </row>
    <row r="152" spans="17:19" x14ac:dyDescent="0.3">
      <c r="Q152" s="153"/>
      <c r="R152" s="153">
        <v>280000</v>
      </c>
      <c r="S152" s="52">
        <f t="shared" si="3"/>
        <v>-229684.58249278401</v>
      </c>
    </row>
    <row r="153" spans="17:19" x14ac:dyDescent="0.3">
      <c r="Q153" s="153"/>
      <c r="R153" s="153">
        <v>282000</v>
      </c>
      <c r="S153" s="52">
        <f t="shared" si="3"/>
        <v>-232417.23133847944</v>
      </c>
    </row>
    <row r="154" spans="17:19" x14ac:dyDescent="0.3">
      <c r="Q154" s="153"/>
      <c r="R154" s="153">
        <v>284000</v>
      </c>
      <c r="S154" s="52">
        <f t="shared" si="3"/>
        <v>-235141.66965871002</v>
      </c>
    </row>
    <row r="155" spans="17:19" x14ac:dyDescent="0.3">
      <c r="Q155" s="153"/>
      <c r="R155" s="153">
        <v>286000</v>
      </c>
      <c r="S155" s="52">
        <f t="shared" si="3"/>
        <v>-237857.91108243261</v>
      </c>
    </row>
    <row r="156" spans="17:19" x14ac:dyDescent="0.3">
      <c r="Q156" s="153"/>
      <c r="R156" s="153">
        <v>288000</v>
      </c>
      <c r="S156" s="52">
        <f t="shared" si="3"/>
        <v>-240565.97246420063</v>
      </c>
    </row>
    <row r="157" spans="17:19" x14ac:dyDescent="0.3">
      <c r="Q157" s="153"/>
      <c r="R157" s="153">
        <v>290000</v>
      </c>
      <c r="S157" s="52">
        <f t="shared" si="3"/>
        <v>-243265.87373881089</v>
      </c>
    </row>
    <row r="158" spans="17:19" x14ac:dyDescent="0.3">
      <c r="Q158" s="153"/>
      <c r="R158" s="153">
        <v>292000</v>
      </c>
      <c r="S158" s="52">
        <f t="shared" si="3"/>
        <v>-245957.63778071754</v>
      </c>
    </row>
    <row r="159" spans="17:19" x14ac:dyDescent="0.3">
      <c r="Q159" s="153"/>
      <c r="R159" s="153">
        <v>294000</v>
      </c>
      <c r="S159" s="52">
        <f t="shared" si="3"/>
        <v>-248641.29026807478</v>
      </c>
    </row>
    <row r="160" spans="17:19" x14ac:dyDescent="0.3">
      <c r="Q160" s="153"/>
      <c r="R160" s="153">
        <v>296000</v>
      </c>
      <c r="S160" s="52">
        <f t="shared" si="3"/>
        <v>-251316.85955127416</v>
      </c>
    </row>
    <row r="161" spans="17:19" x14ac:dyDescent="0.3">
      <c r="Q161" s="153"/>
      <c r="R161" s="153">
        <v>298000</v>
      </c>
      <c r="S161" s="52">
        <f t="shared" si="3"/>
        <v>-253984.37652584564</v>
      </c>
    </row>
    <row r="162" spans="17:19" x14ac:dyDescent="0.3">
      <c r="Q162" s="153"/>
      <c r="R162" s="153">
        <v>300000</v>
      </c>
      <c r="S162" s="52">
        <f t="shared" si="3"/>
        <v>-256643.874509596</v>
      </c>
    </row>
    <row r="163" spans="17:19" x14ac:dyDescent="0.3">
      <c r="Q163" s="153"/>
      <c r="R163" s="153">
        <v>302000</v>
      </c>
      <c r="S163" s="52">
        <f t="shared" si="3"/>
        <v>-259295.38912386048</v>
      </c>
    </row>
    <row r="164" spans="17:19" x14ac:dyDescent="0.3">
      <c r="Q164" s="153"/>
      <c r="R164" s="153">
        <v>304000</v>
      </c>
      <c r="S164" s="52">
        <f t="shared" si="3"/>
        <v>-261938.95817874736</v>
      </c>
    </row>
    <row r="165" spans="17:19" x14ac:dyDescent="0.3">
      <c r="Q165" s="153"/>
      <c r="R165" s="153">
        <v>306000</v>
      </c>
      <c r="S165" s="52">
        <f t="shared" si="3"/>
        <v>-264574.6215622591</v>
      </c>
    </row>
    <row r="166" spans="17:19" x14ac:dyDescent="0.3">
      <c r="Q166" s="153"/>
      <c r="R166" s="153">
        <v>308000</v>
      </c>
      <c r="S166" s="52">
        <f t="shared" si="3"/>
        <v>-267202.42113317549</v>
      </c>
    </row>
    <row r="167" spans="17:19" x14ac:dyDescent="0.3">
      <c r="Q167" s="153"/>
      <c r="R167" s="153">
        <v>310000</v>
      </c>
      <c r="S167" s="52">
        <f t="shared" si="3"/>
        <v>-269822.40061758924</v>
      </c>
    </row>
    <row r="168" spans="17:19" x14ac:dyDescent="0.3">
      <c r="Q168" s="153"/>
      <c r="R168" s="153">
        <v>312000</v>
      </c>
      <c r="S168" s="52">
        <f t="shared" si="3"/>
        <v>-272434.60550898447</v>
      </c>
    </row>
    <row r="169" spans="17:19" x14ac:dyDescent="0.3">
      <c r="Q169" s="153"/>
      <c r="R169" s="153">
        <v>314000</v>
      </c>
      <c r="S169" s="52">
        <f t="shared" si="3"/>
        <v>-275039.08297175611</v>
      </c>
    </row>
    <row r="170" spans="17:19" x14ac:dyDescent="0.3">
      <c r="Q170" s="153"/>
      <c r="R170" s="153">
        <v>316000</v>
      </c>
      <c r="S170" s="52">
        <f t="shared" si="3"/>
        <v>-277635.88174806559</v>
      </c>
    </row>
    <row r="171" spans="17:19" x14ac:dyDescent="0.3">
      <c r="Q171" s="153"/>
      <c r="R171" s="153">
        <v>318000</v>
      </c>
      <c r="S171" s="52">
        <f t="shared" si="3"/>
        <v>-280225.05206793593</v>
      </c>
    </row>
    <row r="172" spans="17:19" x14ac:dyDescent="0.3">
      <c r="Q172" s="153"/>
      <c r="R172" s="153">
        <v>320000</v>
      </c>
      <c r="S172" s="52">
        <f t="shared" si="3"/>
        <v>-282806.64556248841</v>
      </c>
    </row>
    <row r="173" spans="17:19" x14ac:dyDescent="0.3">
      <c r="Q173" s="153"/>
      <c r="R173" s="153">
        <v>322000</v>
      </c>
      <c r="S173" s="52">
        <f t="shared" si="3"/>
        <v>-285380.71518022817</v>
      </c>
    </row>
    <row r="174" spans="17:19" x14ac:dyDescent="0.3">
      <c r="Q174" s="153"/>
      <c r="R174" s="153">
        <v>324000</v>
      </c>
      <c r="S174" s="52">
        <f t="shared" si="3"/>
        <v>-287947.31510628719</v>
      </c>
    </row>
    <row r="175" spans="17:19" x14ac:dyDescent="0.3">
      <c r="Q175" s="153"/>
      <c r="R175" s="153">
        <v>326000</v>
      </c>
      <c r="S175" s="52">
        <f t="shared" si="3"/>
        <v>-290506.50068453583</v>
      </c>
    </row>
    <row r="176" spans="17:19" x14ac:dyDescent="0.3">
      <c r="Q176" s="153"/>
      <c r="R176" s="153">
        <v>328000</v>
      </c>
      <c r="S176" s="52">
        <f t="shared" si="3"/>
        <v>-293058.32834247744</v>
      </c>
    </row>
    <row r="177" spans="17:19" x14ac:dyDescent="0.3">
      <c r="Q177" s="153"/>
      <c r="R177" s="153">
        <v>330000</v>
      </c>
      <c r="S177" s="52">
        <f t="shared" si="3"/>
        <v>-295602.85551884159</v>
      </c>
    </row>
    <row r="178" spans="17:19" x14ac:dyDescent="0.3">
      <c r="Q178" s="153"/>
      <c r="R178" s="153">
        <v>332000</v>
      </c>
      <c r="S178" s="52">
        <f t="shared" si="3"/>
        <v>-298140.14059379511</v>
      </c>
    </row>
    <row r="179" spans="17:19" x14ac:dyDescent="0.3">
      <c r="Q179" s="153"/>
      <c r="R179" s="153">
        <v>334000</v>
      </c>
      <c r="S179" s="52">
        <f t="shared" si="3"/>
        <v>-300670.24282169092</v>
      </c>
    </row>
    <row r="180" spans="17:19" x14ac:dyDescent="0.3">
      <c r="Q180" s="153"/>
      <c r="R180" s="153">
        <v>336000</v>
      </c>
      <c r="S180" s="52">
        <f t="shared" si="3"/>
        <v>-303193.22226627904</v>
      </c>
    </row>
    <row r="181" spans="17:19" x14ac:dyDescent="0.3">
      <c r="Q181" s="153"/>
      <c r="R181" s="153">
        <v>338000</v>
      </c>
      <c r="S181" s="52">
        <f t="shared" si="3"/>
        <v>-305709.13973830291</v>
      </c>
    </row>
    <row r="182" spans="17:19" x14ac:dyDescent="0.3">
      <c r="Q182" s="153"/>
      <c r="R182" s="153">
        <v>340000</v>
      </c>
      <c r="S182" s="52">
        <f t="shared" si="3"/>
        <v>-308218.05673541036</v>
      </c>
    </row>
    <row r="183" spans="17:19" x14ac:dyDescent="0.3">
      <c r="Q183" s="153"/>
      <c r="R183" s="153">
        <v>342000</v>
      </c>
      <c r="S183" s="52">
        <f t="shared" si="3"/>
        <v>-310720.03538430721</v>
      </c>
    </row>
    <row r="184" spans="17:19" x14ac:dyDescent="0.3">
      <c r="Q184" s="153"/>
      <c r="R184" s="153">
        <v>344000</v>
      </c>
      <c r="S184" s="52">
        <f t="shared" si="3"/>
        <v>-313215.13838508481</v>
      </c>
    </row>
    <row r="185" spans="17:19" x14ac:dyDescent="0.3">
      <c r="Q185" s="153"/>
      <c r="R185" s="153">
        <v>346000</v>
      </c>
      <c r="S185" s="52">
        <f t="shared" si="3"/>
        <v>-315703.42895765521</v>
      </c>
    </row>
    <row r="186" spans="17:19" x14ac:dyDescent="0.3">
      <c r="Q186" s="153"/>
      <c r="R186" s="153">
        <v>348000</v>
      </c>
      <c r="S186" s="52">
        <f t="shared" si="3"/>
        <v>-318184.97079022886</v>
      </c>
    </row>
    <row r="187" spans="17:19" x14ac:dyDescent="0.3">
      <c r="Q187" s="153"/>
      <c r="R187" s="153">
        <v>350000</v>
      </c>
      <c r="S187" s="52">
        <f t="shared" si="3"/>
        <v>-320659.82798977091</v>
      </c>
    </row>
    <row r="188" spans="17:19" x14ac:dyDescent="0.3">
      <c r="Q188" s="153"/>
      <c r="R188" s="153">
        <v>352000</v>
      </c>
      <c r="S188" s="52">
        <f t="shared" si="3"/>
        <v>-323128.06503437593</v>
      </c>
    </row>
    <row r="189" spans="17:19" x14ac:dyDescent="0.3">
      <c r="Q189" s="153"/>
      <c r="R189" s="153">
        <v>354000</v>
      </c>
      <c r="S189" s="52">
        <f t="shared" si="3"/>
        <v>-325589.74672750075</v>
      </c>
    </row>
    <row r="190" spans="17:19" x14ac:dyDescent="0.3">
      <c r="Q190" s="153"/>
      <c r="R190" s="153">
        <v>356000</v>
      </c>
      <c r="S190" s="52">
        <f t="shared" si="3"/>
        <v>-328044.93815399718</v>
      </c>
    </row>
    <row r="191" spans="17:19" x14ac:dyDescent="0.3">
      <c r="Q191" s="153"/>
      <c r="R191" s="153">
        <v>358000</v>
      </c>
      <c r="S191" s="52">
        <f t="shared" si="3"/>
        <v>-330493.70463788894</v>
      </c>
    </row>
    <row r="192" spans="17:19" x14ac:dyDescent="0.3">
      <c r="Q192" s="153"/>
      <c r="R192" s="153">
        <v>360000</v>
      </c>
      <c r="S192" s="52">
        <f t="shared" si="3"/>
        <v>-332936.11170183751</v>
      </c>
    </row>
    <row r="193" spans="17:19" x14ac:dyDescent="0.3">
      <c r="Q193" s="153"/>
      <c r="R193" s="153">
        <v>362000</v>
      </c>
      <c r="S193" s="52">
        <f t="shared" si="3"/>
        <v>-335372.22502824437</v>
      </c>
    </row>
    <row r="194" spans="17:19" x14ac:dyDescent="0.3">
      <c r="Q194" s="153"/>
      <c r="R194" s="153">
        <v>364000</v>
      </c>
      <c r="S194" s="52">
        <f t="shared" si="3"/>
        <v>-337802.11042193673</v>
      </c>
    </row>
    <row r="195" spans="17:19" x14ac:dyDescent="0.3">
      <c r="Q195" s="153"/>
      <c r="R195" s="153">
        <v>366000</v>
      </c>
      <c r="S195" s="52">
        <f t="shared" si="3"/>
        <v>-340225.83377438801</v>
      </c>
    </row>
    <row r="196" spans="17:19" x14ac:dyDescent="0.3">
      <c r="Q196" s="153"/>
      <c r="R196" s="153">
        <v>368000</v>
      </c>
      <c r="S196" s="52">
        <f t="shared" si="3"/>
        <v>-342643.46102942328</v>
      </c>
    </row>
    <row r="197" spans="17:19" x14ac:dyDescent="0.3">
      <c r="Q197" s="153"/>
      <c r="R197" s="153">
        <v>370000</v>
      </c>
      <c r="S197" s="52">
        <f t="shared" si="3"/>
        <v>-345055.05815036269</v>
      </c>
    </row>
    <row r="198" spans="17:19" x14ac:dyDescent="0.3">
      <c r="Q198" s="153"/>
      <c r="R198" s="153">
        <v>372000</v>
      </c>
      <c r="S198" s="52">
        <f t="shared" si="3"/>
        <v>-347460.69108855643</v>
      </c>
    </row>
    <row r="199" spans="17:19" x14ac:dyDescent="0.3">
      <c r="Q199" s="153"/>
      <c r="R199" s="153">
        <v>374000</v>
      </c>
      <c r="S199" s="52">
        <f t="shared" si="3"/>
        <v>-349860.42575326702</v>
      </c>
    </row>
    <row r="200" spans="17:19" x14ac:dyDescent="0.3">
      <c r="Q200" s="153"/>
      <c r="R200" s="153">
        <v>376000</v>
      </c>
      <c r="S200" s="52">
        <f t="shared" si="3"/>
        <v>-352254.32798285526</v>
      </c>
    </row>
    <row r="201" spans="17:19" x14ac:dyDescent="0.3">
      <c r="Q201" s="153"/>
      <c r="R201" s="153">
        <v>378000</v>
      </c>
      <c r="S201" s="52">
        <f t="shared" si="3"/>
        <v>-354642.4635172275</v>
      </c>
    </row>
    <row r="202" spans="17:19" x14ac:dyDescent="0.3">
      <c r="Q202" s="153"/>
      <c r="R202" s="153">
        <v>380000</v>
      </c>
      <c r="S202" s="52">
        <f t="shared" si="3"/>
        <v>-357024.89797150344</v>
      </c>
    </row>
    <row r="203" spans="17:19" x14ac:dyDescent="0.3">
      <c r="Q203" s="153"/>
      <c r="R203" s="153">
        <v>382000</v>
      </c>
      <c r="S203" s="52">
        <f t="shared" si="3"/>
        <v>-359401.69681086426</v>
      </c>
    </row>
    <row r="204" spans="17:19" x14ac:dyDescent="0.3">
      <c r="Q204" s="153"/>
      <c r="R204" s="153">
        <v>384000</v>
      </c>
      <c r="S204" s="52">
        <f t="shared" si="3"/>
        <v>-361772.92532654363</v>
      </c>
    </row>
    <row r="205" spans="17:19" x14ac:dyDescent="0.3">
      <c r="Q205" s="153"/>
      <c r="R205" s="153">
        <v>386000</v>
      </c>
      <c r="S205" s="52">
        <f t="shared" ref="S205:S268" si="4">($R205*EXP($I$20-$I$21*$R205)-$R205)</f>
        <v>-364138.64861292177</v>
      </c>
    </row>
    <row r="206" spans="17:19" x14ac:dyDescent="0.3">
      <c r="Q206" s="153"/>
      <c r="R206" s="153">
        <v>388000</v>
      </c>
      <c r="S206" s="52">
        <f t="shared" si="4"/>
        <v>-366498.93154568889</v>
      </c>
    </row>
    <row r="207" spans="17:19" x14ac:dyDescent="0.3">
      <c r="Q207" s="153"/>
      <c r="R207" s="153">
        <v>390000</v>
      </c>
      <c r="S207" s="52">
        <f t="shared" si="4"/>
        <v>-368853.83876104048</v>
      </c>
    </row>
    <row r="208" spans="17:19" x14ac:dyDescent="0.3">
      <c r="Q208" s="153"/>
      <c r="R208" s="153">
        <v>392000</v>
      </c>
      <c r="S208" s="52">
        <f t="shared" si="4"/>
        <v>-371203.43463587062</v>
      </c>
    </row>
    <row r="209" spans="17:19" x14ac:dyDescent="0.3">
      <c r="Q209" s="153"/>
      <c r="R209" s="153">
        <v>394000</v>
      </c>
      <c r="S209" s="52">
        <f t="shared" si="4"/>
        <v>-373547.78326893126</v>
      </c>
    </row>
    <row r="210" spans="17:19" x14ac:dyDescent="0.3">
      <c r="Q210" s="153"/>
      <c r="R210" s="153">
        <v>396000</v>
      </c>
      <c r="S210" s="52">
        <f t="shared" si="4"/>
        <v>-375886.94846292253</v>
      </c>
    </row>
    <row r="211" spans="17:19" x14ac:dyDescent="0.3">
      <c r="Q211" s="153"/>
      <c r="R211" s="153">
        <v>398000</v>
      </c>
      <c r="S211" s="52">
        <f t="shared" si="4"/>
        <v>-378220.99370748526</v>
      </c>
    </row>
    <row r="212" spans="17:19" x14ac:dyDescent="0.3">
      <c r="Q212" s="153"/>
      <c r="R212" s="153">
        <v>400000</v>
      </c>
      <c r="S212" s="52">
        <f t="shared" si="4"/>
        <v>-380549.98216306348</v>
      </c>
    </row>
    <row r="213" spans="17:19" x14ac:dyDescent="0.3">
      <c r="Q213" s="153"/>
      <c r="R213" s="153">
        <v>402000</v>
      </c>
      <c r="S213" s="52">
        <f t="shared" si="4"/>
        <v>-382873.97664560814</v>
      </c>
    </row>
    <row r="214" spans="17:19" x14ac:dyDescent="0.3">
      <c r="Q214" s="153"/>
      <c r="R214" s="153">
        <v>404000</v>
      </c>
      <c r="S214" s="52">
        <f t="shared" si="4"/>
        <v>-385193.03961209237</v>
      </c>
    </row>
    <row r="215" spans="17:19" x14ac:dyDescent="0.3">
      <c r="Q215" s="153"/>
      <c r="R215" s="153">
        <v>406000</v>
      </c>
      <c r="S215" s="52">
        <f t="shared" si="4"/>
        <v>-387507.23314681178</v>
      </c>
    </row>
    <row r="216" spans="17:19" x14ac:dyDescent="0.3">
      <c r="Q216" s="153"/>
      <c r="R216" s="153">
        <v>408000</v>
      </c>
      <c r="S216" s="52">
        <f t="shared" si="4"/>
        <v>-389816.61894844164</v>
      </c>
    </row>
    <row r="217" spans="17:19" x14ac:dyDescent="0.3">
      <c r="Q217" s="153"/>
      <c r="R217" s="153">
        <v>410000</v>
      </c>
      <c r="S217" s="52">
        <f t="shared" si="4"/>
        <v>-392121.25831782469</v>
      </c>
    </row>
    <row r="218" spans="17:19" x14ac:dyDescent="0.3">
      <c r="Q218" s="153"/>
      <c r="R218" s="153">
        <v>412000</v>
      </c>
      <c r="S218" s="52">
        <f t="shared" si="4"/>
        <v>-394421.21214646462</v>
      </c>
    </row>
    <row r="219" spans="17:19" x14ac:dyDescent="0.3">
      <c r="Q219" s="153"/>
      <c r="R219" s="153">
        <v>414000</v>
      </c>
      <c r="S219" s="52">
        <f t="shared" si="4"/>
        <v>-396716.54090570059</v>
      </c>
    </row>
    <row r="220" spans="17:19" x14ac:dyDescent="0.3">
      <c r="Q220" s="153"/>
      <c r="R220" s="153">
        <v>416000</v>
      </c>
      <c r="S220" s="52">
        <f t="shared" si="4"/>
        <v>-399007.30463653756</v>
      </c>
    </row>
    <row r="221" spans="17:19" x14ac:dyDescent="0.3">
      <c r="Q221" s="153"/>
      <c r="R221" s="153">
        <v>418000</v>
      </c>
      <c r="S221" s="52">
        <f t="shared" si="4"/>
        <v>-401293.56294011092</v>
      </c>
    </row>
    <row r="222" spans="17:19" x14ac:dyDescent="0.3">
      <c r="Q222" s="153"/>
      <c r="R222" s="153">
        <v>420000</v>
      </c>
      <c r="S222" s="52">
        <f t="shared" si="4"/>
        <v>-403575.37496876146</v>
      </c>
    </row>
    <row r="223" spans="17:19" x14ac:dyDescent="0.3">
      <c r="Q223" s="153"/>
      <c r="R223" s="153">
        <v>422000</v>
      </c>
      <c r="S223" s="52">
        <f t="shared" si="4"/>
        <v>-405852.79941769945</v>
      </c>
    </row>
    <row r="224" spans="17:19" x14ac:dyDescent="0.3">
      <c r="Q224" s="153"/>
      <c r="R224" s="153">
        <v>424000</v>
      </c>
      <c r="S224" s="52">
        <f t="shared" si="4"/>
        <v>-408125.89451723645</v>
      </c>
    </row>
    <row r="225" spans="17:19" x14ac:dyDescent="0.3">
      <c r="Q225" s="153"/>
      <c r="R225" s="153">
        <v>426000</v>
      </c>
      <c r="S225" s="52">
        <f t="shared" si="4"/>
        <v>-410394.71802556404</v>
      </c>
    </row>
    <row r="226" spans="17:19" x14ac:dyDescent="0.3">
      <c r="Q226" s="153"/>
      <c r="R226" s="153">
        <v>428000</v>
      </c>
      <c r="S226" s="52">
        <f t="shared" si="4"/>
        <v>-412659.32722205983</v>
      </c>
    </row>
    <row r="227" spans="17:19" x14ac:dyDescent="0.3">
      <c r="Q227" s="153"/>
      <c r="R227" s="153">
        <v>430000</v>
      </c>
      <c r="S227" s="52">
        <f t="shared" si="4"/>
        <v>-414919.77890110132</v>
      </c>
    </row>
    <row r="228" spans="17:19" x14ac:dyDescent="0.3">
      <c r="Q228" s="153"/>
      <c r="R228" s="153">
        <v>432000</v>
      </c>
      <c r="S228" s="52">
        <f t="shared" si="4"/>
        <v>-417176.12936636864</v>
      </c>
    </row>
    <row r="229" spans="17:19" x14ac:dyDescent="0.3">
      <c r="Q229" s="153"/>
      <c r="R229" s="153">
        <v>434000</v>
      </c>
      <c r="S229" s="52">
        <f t="shared" si="4"/>
        <v>-419428.43442561792</v>
      </c>
    </row>
    <row r="230" spans="17:19" x14ac:dyDescent="0.3">
      <c r="Q230" s="153"/>
      <c r="R230" s="153">
        <v>436000</v>
      </c>
      <c r="S230" s="52">
        <f t="shared" si="4"/>
        <v>-421676.74938590819</v>
      </c>
    </row>
    <row r="231" spans="17:19" x14ac:dyDescent="0.3">
      <c r="Q231" s="153"/>
      <c r="R231" s="153">
        <v>438000</v>
      </c>
      <c r="S231" s="52">
        <f t="shared" si="4"/>
        <v>-423921.12904926395</v>
      </c>
    </row>
    <row r="232" spans="17:19" x14ac:dyDescent="0.3">
      <c r="Q232" s="153"/>
      <c r="R232" s="153">
        <v>440000</v>
      </c>
      <c r="S232" s="52">
        <f t="shared" si="4"/>
        <v>-426161.62770875741</v>
      </c>
    </row>
    <row r="233" spans="17:19" x14ac:dyDescent="0.3">
      <c r="Q233" s="153"/>
      <c r="R233" s="153">
        <v>442000</v>
      </c>
      <c r="S233" s="52">
        <f t="shared" si="4"/>
        <v>-428398.29914499406</v>
      </c>
    </row>
    <row r="234" spans="17:19" x14ac:dyDescent="0.3">
      <c r="Q234" s="153"/>
      <c r="R234" s="153">
        <v>444000</v>
      </c>
      <c r="S234" s="52">
        <f t="shared" si="4"/>
        <v>-430631.19662298606</v>
      </c>
    </row>
    <row r="235" spans="17:19" x14ac:dyDescent="0.3">
      <c r="Q235" s="153"/>
      <c r="R235" s="153">
        <v>446000</v>
      </c>
      <c r="S235" s="52">
        <f t="shared" si="4"/>
        <v>-432860.37288939848</v>
      </c>
    </row>
    <row r="236" spans="17:19" x14ac:dyDescent="0.3">
      <c r="Q236" s="153"/>
      <c r="R236" s="153">
        <v>448000</v>
      </c>
      <c r="S236" s="52">
        <f t="shared" si="4"/>
        <v>-435085.88017015351</v>
      </c>
    </row>
    <row r="237" spans="17:19" x14ac:dyDescent="0.3">
      <c r="Q237" s="153"/>
      <c r="R237" s="153">
        <v>450000</v>
      </c>
      <c r="S237" s="52">
        <f t="shared" si="4"/>
        <v>-437307.77016837872</v>
      </c>
    </row>
    <row r="238" spans="17:19" x14ac:dyDescent="0.3">
      <c r="Q238" s="153"/>
      <c r="R238" s="153">
        <v>452000</v>
      </c>
      <c r="S238" s="52">
        <f t="shared" si="4"/>
        <v>-439526.09406268573</v>
      </c>
    </row>
    <row r="239" spans="17:19" x14ac:dyDescent="0.3">
      <c r="Q239" s="153"/>
      <c r="R239" s="153">
        <v>454000</v>
      </c>
      <c r="S239" s="52">
        <f t="shared" si="4"/>
        <v>-441740.90250576567</v>
      </c>
    </row>
    <row r="240" spans="17:19" x14ac:dyDescent="0.3">
      <c r="Q240" s="153"/>
      <c r="R240" s="153">
        <v>456000</v>
      </c>
      <c r="S240" s="52">
        <f t="shared" si="4"/>
        <v>-443952.24562328868</v>
      </c>
    </row>
    <row r="241" spans="17:19" x14ac:dyDescent="0.3">
      <c r="Q241" s="153"/>
      <c r="R241" s="153">
        <v>458000</v>
      </c>
      <c r="S241" s="52">
        <f t="shared" si="4"/>
        <v>-446160.17301309539</v>
      </c>
    </row>
    <row r="242" spans="17:19" x14ac:dyDescent="0.3">
      <c r="Q242" s="153"/>
      <c r="R242" s="153">
        <v>460000</v>
      </c>
      <c r="S242" s="52">
        <f t="shared" si="4"/>
        <v>-448364.73374466784</v>
      </c>
    </row>
    <row r="243" spans="17:19" x14ac:dyDescent="0.3">
      <c r="Q243" s="153"/>
      <c r="R243" s="153">
        <v>462000</v>
      </c>
      <c r="S243" s="52">
        <f t="shared" si="4"/>
        <v>-450565.97635886818</v>
      </c>
    </row>
    <row r="244" spans="17:19" x14ac:dyDescent="0.3">
      <c r="Q244" s="153"/>
      <c r="R244" s="153">
        <v>464000</v>
      </c>
      <c r="S244" s="52">
        <f t="shared" si="4"/>
        <v>-452763.94886793429</v>
      </c>
    </row>
    <row r="245" spans="17:19" x14ac:dyDescent="0.3">
      <c r="Q245" s="153"/>
      <c r="R245" s="153">
        <v>466000</v>
      </c>
      <c r="S245" s="52">
        <f t="shared" si="4"/>
        <v>-454958.6987557208</v>
      </c>
    </row>
    <row r="246" spans="17:19" x14ac:dyDescent="0.3">
      <c r="Q246" s="153"/>
      <c r="R246" s="153">
        <v>468000</v>
      </c>
      <c r="S246" s="52">
        <f t="shared" si="4"/>
        <v>-457150.27297817561</v>
      </c>
    </row>
    <row r="247" spans="17:19" x14ac:dyDescent="0.3">
      <c r="Q247" s="153"/>
      <c r="R247" s="153">
        <v>470000</v>
      </c>
      <c r="S247" s="52">
        <f t="shared" si="4"/>
        <v>-459338.71796404064</v>
      </c>
    </row>
    <row r="248" spans="17:19" x14ac:dyDescent="0.3">
      <c r="Q248" s="153"/>
      <c r="R248" s="153">
        <v>472000</v>
      </c>
      <c r="S248" s="52">
        <f t="shared" si="4"/>
        <v>-461524.07961576816</v>
      </c>
    </row>
    <row r="249" spans="17:19" x14ac:dyDescent="0.3">
      <c r="Q249" s="153"/>
      <c r="R249" s="153">
        <v>474000</v>
      </c>
      <c r="S249" s="52">
        <f t="shared" si="4"/>
        <v>-463706.40331064217</v>
      </c>
    </row>
    <row r="250" spans="17:19" x14ac:dyDescent="0.3">
      <c r="Q250" s="153"/>
      <c r="R250" s="153">
        <v>476000</v>
      </c>
      <c r="S250" s="52">
        <f t="shared" si="4"/>
        <v>-465885.73390209576</v>
      </c>
    </row>
    <row r="251" spans="17:19" x14ac:dyDescent="0.3">
      <c r="Q251" s="153"/>
      <c r="R251" s="153">
        <v>478000</v>
      </c>
      <c r="S251" s="52">
        <f t="shared" si="4"/>
        <v>-468062.11572121584</v>
      </c>
    </row>
    <row r="252" spans="17:19" x14ac:dyDescent="0.3">
      <c r="Q252" s="153"/>
      <c r="R252" s="153">
        <v>480000</v>
      </c>
      <c r="S252" s="52">
        <f t="shared" si="4"/>
        <v>-470235.59257842624</v>
      </c>
    </row>
    <row r="253" spans="17:19" x14ac:dyDescent="0.3">
      <c r="Q253" s="153"/>
      <c r="R253" s="153">
        <v>482000</v>
      </c>
      <c r="S253" s="52">
        <f t="shared" si="4"/>
        <v>-472406.20776534057</v>
      </c>
    </row>
    <row r="254" spans="17:19" x14ac:dyDescent="0.3">
      <c r="Q254" s="153"/>
      <c r="R254" s="153">
        <v>484000</v>
      </c>
      <c r="S254" s="52">
        <f t="shared" si="4"/>
        <v>-474574.00405677734</v>
      </c>
    </row>
    <row r="255" spans="17:19" x14ac:dyDescent="0.3">
      <c r="Q255" s="153"/>
      <c r="R255" s="153">
        <v>486000</v>
      </c>
      <c r="S255" s="52">
        <f t="shared" si="4"/>
        <v>-476739.02371292916</v>
      </c>
    </row>
    <row r="256" spans="17:19" x14ac:dyDescent="0.3">
      <c r="Q256" s="153"/>
      <c r="R256" s="153">
        <v>488000</v>
      </c>
      <c r="S256" s="52">
        <f t="shared" si="4"/>
        <v>-478901.30848167813</v>
      </c>
    </row>
    <row r="257" spans="17:19" x14ac:dyDescent="0.3">
      <c r="Q257" s="153"/>
      <c r="R257" s="153">
        <v>490000</v>
      </c>
      <c r="S257" s="52">
        <f t="shared" si="4"/>
        <v>-481060.89960105083</v>
      </c>
    </row>
    <row r="258" spans="17:19" x14ac:dyDescent="0.3">
      <c r="Q258" s="153"/>
      <c r="R258" s="153">
        <v>492000</v>
      </c>
      <c r="S258" s="52">
        <f t="shared" si="4"/>
        <v>-483217.837801805</v>
      </c>
    </row>
    <row r="259" spans="17:19" x14ac:dyDescent="0.3">
      <c r="Q259" s="153"/>
      <c r="R259" s="153">
        <v>494000</v>
      </c>
      <c r="S259" s="52">
        <f t="shared" si="4"/>
        <v>-485372.16331014218</v>
      </c>
    </row>
    <row r="260" spans="17:19" x14ac:dyDescent="0.3">
      <c r="Q260" s="153"/>
      <c r="R260" s="153">
        <v>496000</v>
      </c>
      <c r="S260" s="52">
        <f t="shared" si="4"/>
        <v>-487523.91585053806</v>
      </c>
    </row>
    <row r="261" spans="17:19" x14ac:dyDescent="0.3">
      <c r="Q261" s="153"/>
      <c r="R261" s="153">
        <v>498000</v>
      </c>
      <c r="S261" s="52">
        <f t="shared" si="4"/>
        <v>-489673.13464868604</v>
      </c>
    </row>
    <row r="262" spans="17:19" x14ac:dyDescent="0.3">
      <c r="Q262" s="153"/>
      <c r="R262" s="153">
        <v>500000</v>
      </c>
      <c r="S262" s="52">
        <f t="shared" si="4"/>
        <v>-491819.85843454639</v>
      </c>
    </row>
    <row r="263" spans="17:19" x14ac:dyDescent="0.3">
      <c r="Q263" s="153"/>
      <c r="R263" s="153">
        <v>502000</v>
      </c>
      <c r="S263" s="52">
        <f t="shared" si="4"/>
        <v>-493964.125445496</v>
      </c>
    </row>
    <row r="264" spans="17:19" x14ac:dyDescent="0.3">
      <c r="Q264" s="153"/>
      <c r="R264" s="153">
        <v>504000</v>
      </c>
      <c r="S264" s="52">
        <f t="shared" si="4"/>
        <v>-496105.97342957207</v>
      </c>
    </row>
    <row r="265" spans="17:19" x14ac:dyDescent="0.3">
      <c r="Q265" s="153"/>
      <c r="R265" s="153">
        <v>506000</v>
      </c>
      <c r="S265" s="52">
        <f t="shared" si="4"/>
        <v>-498245.43964880548</v>
      </c>
    </row>
    <row r="266" spans="17:19" x14ac:dyDescent="0.3">
      <c r="Q266" s="153"/>
      <c r="R266" s="153">
        <v>508000</v>
      </c>
      <c r="S266" s="52">
        <f t="shared" si="4"/>
        <v>-500382.56088263693</v>
      </c>
    </row>
    <row r="267" spans="17:19" x14ac:dyDescent="0.3">
      <c r="Q267" s="153"/>
      <c r="R267" s="153">
        <v>510000</v>
      </c>
      <c r="S267" s="52">
        <f t="shared" si="4"/>
        <v>-502517.37343141244</v>
      </c>
    </row>
    <row r="268" spans="17:19" x14ac:dyDescent="0.3">
      <c r="Q268" s="153"/>
      <c r="R268" s="153">
        <v>512000</v>
      </c>
      <c r="S268" s="52">
        <f t="shared" si="4"/>
        <v>-504649.91311995132</v>
      </c>
    </row>
    <row r="269" spans="17:19" x14ac:dyDescent="0.3">
      <c r="Q269" s="153"/>
      <c r="R269" s="153">
        <v>514000</v>
      </c>
      <c r="S269" s="52">
        <f t="shared" ref="S269:S315" si="5">($R269*EXP($I$20-$I$21*$R269)-$R269)</f>
        <v>-506780.21530118381</v>
      </c>
    </row>
    <row r="270" spans="17:19" x14ac:dyDescent="0.3">
      <c r="Q270" s="153"/>
      <c r="R270" s="153">
        <v>516000</v>
      </c>
      <c r="S270" s="52">
        <f t="shared" si="5"/>
        <v>-508908.31485985214</v>
      </c>
    </row>
    <row r="271" spans="17:19" x14ac:dyDescent="0.3">
      <c r="Q271" s="153"/>
      <c r="R271" s="153">
        <v>518000</v>
      </c>
      <c r="S271" s="52">
        <f t="shared" si="5"/>
        <v>-511034.24621627136</v>
      </c>
    </row>
    <row r="272" spans="17:19" x14ac:dyDescent="0.3">
      <c r="Q272" s="153"/>
      <c r="R272" s="153">
        <v>520000</v>
      </c>
      <c r="S272" s="52">
        <f t="shared" si="5"/>
        <v>-513158.04333014559</v>
      </c>
    </row>
    <row r="273" spans="17:19" x14ac:dyDescent="0.3">
      <c r="Q273" s="153"/>
      <c r="R273" s="153">
        <v>522000</v>
      </c>
      <c r="S273" s="52">
        <f t="shared" si="5"/>
        <v>-515279.73970443569</v>
      </c>
    </row>
    <row r="274" spans="17:19" x14ac:dyDescent="0.3">
      <c r="Q274" s="153"/>
      <c r="R274" s="153">
        <v>524000</v>
      </c>
      <c r="S274" s="52">
        <f t="shared" si="5"/>
        <v>-517399.36838927347</v>
      </c>
    </row>
    <row r="275" spans="17:19" x14ac:dyDescent="0.3">
      <c r="Q275" s="153"/>
      <c r="R275" s="153">
        <v>526000</v>
      </c>
      <c r="S275" s="52">
        <f t="shared" si="5"/>
        <v>-519516.96198592009</v>
      </c>
    </row>
    <row r="276" spans="17:19" x14ac:dyDescent="0.3">
      <c r="Q276" s="153"/>
      <c r="R276" s="153">
        <v>528000</v>
      </c>
      <c r="S276" s="52">
        <f t="shared" si="5"/>
        <v>-521632.5526507636</v>
      </c>
    </row>
    <row r="277" spans="17:19" x14ac:dyDescent="0.3">
      <c r="Q277" s="153"/>
      <c r="R277" s="153">
        <v>530000</v>
      </c>
      <c r="S277" s="52">
        <f t="shared" si="5"/>
        <v>-523746.17209935287</v>
      </c>
    </row>
    <row r="278" spans="17:19" x14ac:dyDescent="0.3">
      <c r="Q278" s="153"/>
      <c r="R278" s="153">
        <v>532000</v>
      </c>
      <c r="S278" s="52">
        <f t="shared" si="5"/>
        <v>-525857.85161046439</v>
      </c>
    </row>
    <row r="279" spans="17:19" x14ac:dyDescent="0.3">
      <c r="Q279" s="153"/>
      <c r="R279" s="153">
        <v>534000</v>
      </c>
      <c r="S279" s="52">
        <f t="shared" si="5"/>
        <v>-527967.62203019822</v>
      </c>
    </row>
    <row r="280" spans="17:19" x14ac:dyDescent="0.3">
      <c r="Q280" s="153"/>
      <c r="R280" s="153">
        <v>536000</v>
      </c>
      <c r="S280" s="52">
        <f t="shared" si="5"/>
        <v>-530075.51377610012</v>
      </c>
    </row>
    <row r="281" spans="17:19" x14ac:dyDescent="0.3">
      <c r="Q281" s="153"/>
      <c r="R281" s="153">
        <v>538000</v>
      </c>
      <c r="S281" s="52">
        <f t="shared" si="5"/>
        <v>-532181.5568413079</v>
      </c>
    </row>
    <row r="282" spans="17:19" x14ac:dyDescent="0.3">
      <c r="Q282" s="153"/>
      <c r="R282" s="153">
        <v>540000</v>
      </c>
      <c r="S282" s="52">
        <f t="shared" si="5"/>
        <v>-534285.78079871659</v>
      </c>
    </row>
    <row r="283" spans="17:19" x14ac:dyDescent="0.3">
      <c r="Q283" s="153"/>
      <c r="R283" s="153">
        <v>542000</v>
      </c>
      <c r="S283" s="52">
        <f t="shared" si="5"/>
        <v>-536388.21480516263</v>
      </c>
    </row>
    <row r="284" spans="17:19" x14ac:dyDescent="0.3">
      <c r="Q284" s="153"/>
      <c r="R284" s="153">
        <v>544000</v>
      </c>
      <c r="S284" s="52">
        <f t="shared" si="5"/>
        <v>-538488.88760562171</v>
      </c>
    </row>
    <row r="285" spans="17:19" x14ac:dyDescent="0.3">
      <c r="Q285" s="153"/>
      <c r="R285" s="153">
        <v>546000</v>
      </c>
      <c r="S285" s="52">
        <f t="shared" si="5"/>
        <v>-540587.82753742021</v>
      </c>
    </row>
    <row r="286" spans="17:19" x14ac:dyDescent="0.3">
      <c r="Q286" s="153"/>
      <c r="R286" s="153">
        <v>548000</v>
      </c>
      <c r="S286" s="52">
        <f t="shared" si="5"/>
        <v>-542685.06253445451</v>
      </c>
    </row>
    <row r="287" spans="17:19" x14ac:dyDescent="0.3">
      <c r="Q287" s="153"/>
      <c r="R287" s="153">
        <v>550000</v>
      </c>
      <c r="S287" s="52">
        <f t="shared" si="5"/>
        <v>-544780.62013142009</v>
      </c>
    </row>
    <row r="288" spans="17:19" x14ac:dyDescent="0.3">
      <c r="Q288" s="153"/>
      <c r="R288" s="153">
        <v>552000</v>
      </c>
      <c r="S288" s="52">
        <f t="shared" si="5"/>
        <v>-546874.52746804361</v>
      </c>
    </row>
    <row r="289" spans="17:19" x14ac:dyDescent="0.3">
      <c r="Q289" s="153"/>
      <c r="R289" s="153">
        <v>554000</v>
      </c>
      <c r="S289" s="52">
        <f t="shared" si="5"/>
        <v>-548966.8112933191</v>
      </c>
    </row>
    <row r="290" spans="17:19" x14ac:dyDescent="0.3">
      <c r="Q290" s="153"/>
      <c r="R290" s="153">
        <v>556000</v>
      </c>
      <c r="S290" s="52">
        <f t="shared" si="5"/>
        <v>-551057.49796974508</v>
      </c>
    </row>
    <row r="291" spans="17:19" x14ac:dyDescent="0.3">
      <c r="Q291" s="153"/>
      <c r="R291" s="153">
        <v>558000</v>
      </c>
      <c r="S291" s="52">
        <f t="shared" si="5"/>
        <v>-553146.61347755976</v>
      </c>
    </row>
    <row r="292" spans="17:19" x14ac:dyDescent="0.3">
      <c r="Q292" s="153"/>
      <c r="R292" s="153">
        <v>560000</v>
      </c>
      <c r="S292" s="52">
        <f t="shared" si="5"/>
        <v>-555234.18341897381</v>
      </c>
    </row>
    <row r="293" spans="17:19" x14ac:dyDescent="0.3">
      <c r="Q293" s="153"/>
      <c r="R293" s="153">
        <v>562000</v>
      </c>
      <c r="S293" s="52">
        <f t="shared" si="5"/>
        <v>-557320.2330223982</v>
      </c>
    </row>
    <row r="294" spans="17:19" x14ac:dyDescent="0.3">
      <c r="Q294" s="153"/>
      <c r="R294" s="153">
        <v>564000</v>
      </c>
      <c r="S294" s="52">
        <f t="shared" si="5"/>
        <v>-559404.78714666504</v>
      </c>
    </row>
    <row r="295" spans="17:19" x14ac:dyDescent="0.3">
      <c r="Q295" s="153"/>
      <c r="R295" s="153">
        <v>566000</v>
      </c>
      <c r="S295" s="52">
        <f t="shared" si="5"/>
        <v>-561487.87028524023</v>
      </c>
    </row>
    <row r="296" spans="17:19" x14ac:dyDescent="0.3">
      <c r="Q296" s="153"/>
      <c r="R296" s="153">
        <v>568000</v>
      </c>
      <c r="S296" s="52">
        <f t="shared" si="5"/>
        <v>-563569.50657042628</v>
      </c>
    </row>
    <row r="297" spans="17:19" x14ac:dyDescent="0.3">
      <c r="Q297" s="153"/>
      <c r="R297" s="153">
        <v>570000</v>
      </c>
      <c r="S297" s="52">
        <f t="shared" si="5"/>
        <v>-565649.71977755369</v>
      </c>
    </row>
    <row r="298" spans="17:19" x14ac:dyDescent="0.3">
      <c r="Q298" s="153"/>
      <c r="R298" s="153">
        <v>572000</v>
      </c>
      <c r="S298" s="52">
        <f t="shared" si="5"/>
        <v>-567728.53332915925</v>
      </c>
    </row>
    <row r="299" spans="17:19" x14ac:dyDescent="0.3">
      <c r="Q299" s="153"/>
      <c r="R299" s="153">
        <v>574000</v>
      </c>
      <c r="S299" s="52">
        <f t="shared" si="5"/>
        <v>-569805.9702991501</v>
      </c>
    </row>
    <row r="300" spans="17:19" x14ac:dyDescent="0.3">
      <c r="Q300" s="153"/>
      <c r="R300" s="153">
        <v>576000</v>
      </c>
      <c r="S300" s="52">
        <f t="shared" si="5"/>
        <v>-571882.05341695237</v>
      </c>
    </row>
    <row r="301" spans="17:19" x14ac:dyDescent="0.3">
      <c r="Q301" s="153"/>
      <c r="R301" s="153">
        <v>578000</v>
      </c>
      <c r="S301" s="52">
        <f t="shared" si="5"/>
        <v>-573956.80507164216</v>
      </c>
    </row>
    <row r="302" spans="17:19" x14ac:dyDescent="0.3">
      <c r="Q302" s="153"/>
      <c r="R302" s="153">
        <v>580000</v>
      </c>
      <c r="S302" s="52">
        <f t="shared" si="5"/>
        <v>-576030.24731605977</v>
      </c>
    </row>
    <row r="303" spans="17:19" x14ac:dyDescent="0.3">
      <c r="Q303" s="153"/>
      <c r="R303" s="153">
        <v>582000</v>
      </c>
      <c r="S303" s="52">
        <f t="shared" si="5"/>
        <v>-578102.40187090333</v>
      </c>
    </row>
    <row r="304" spans="17:19" x14ac:dyDescent="0.3">
      <c r="Q304" s="153"/>
      <c r="R304" s="153">
        <v>584000</v>
      </c>
      <c r="S304" s="52">
        <f t="shared" si="5"/>
        <v>-580173.29012880288</v>
      </c>
    </row>
    <row r="305" spans="17:19" x14ac:dyDescent="0.3">
      <c r="Q305" s="153"/>
      <c r="R305" s="153">
        <v>586000</v>
      </c>
      <c r="S305" s="52">
        <f t="shared" si="5"/>
        <v>-582242.93315837323</v>
      </c>
    </row>
    <row r="306" spans="17:19" x14ac:dyDescent="0.3">
      <c r="Q306" s="153"/>
      <c r="R306" s="153">
        <v>588000</v>
      </c>
      <c r="S306" s="52">
        <f t="shared" si="5"/>
        <v>-584311.35170824372</v>
      </c>
    </row>
    <row r="307" spans="17:19" x14ac:dyDescent="0.3">
      <c r="Q307" s="153"/>
      <c r="R307" s="153">
        <v>590000</v>
      </c>
      <c r="S307" s="52">
        <f t="shared" si="5"/>
        <v>-586378.56621106551</v>
      </c>
    </row>
    <row r="308" spans="17:19" x14ac:dyDescent="0.3">
      <c r="Q308" s="153"/>
      <c r="R308" s="153">
        <v>592000</v>
      </c>
      <c r="S308" s="52">
        <f t="shared" si="5"/>
        <v>-588444.59678749461</v>
      </c>
    </row>
    <row r="309" spans="17:19" x14ac:dyDescent="0.3">
      <c r="Q309" s="153"/>
      <c r="R309" s="153">
        <v>594000</v>
      </c>
      <c r="S309" s="52">
        <f t="shared" si="5"/>
        <v>-590509.46325014974</v>
      </c>
    </row>
    <row r="310" spans="17:19" x14ac:dyDescent="0.3">
      <c r="Q310" s="153"/>
      <c r="R310" s="153">
        <v>596000</v>
      </c>
      <c r="S310" s="52">
        <f t="shared" si="5"/>
        <v>-592573.18510754465</v>
      </c>
    </row>
    <row r="311" spans="17:19" x14ac:dyDescent="0.3">
      <c r="Q311" s="153"/>
      <c r="R311" s="153">
        <v>598000</v>
      </c>
      <c r="S311" s="52">
        <f t="shared" si="5"/>
        <v>-594635.78156799416</v>
      </c>
    </row>
    <row r="312" spans="17:19" x14ac:dyDescent="0.3">
      <c r="Q312" s="153"/>
      <c r="R312" s="153">
        <v>600000</v>
      </c>
      <c r="S312" s="52">
        <f t="shared" si="5"/>
        <v>-596697.27154349256</v>
      </c>
    </row>
    <row r="313" spans="17:19" x14ac:dyDescent="0.3">
      <c r="Q313" s="153"/>
      <c r="R313" s="153">
        <v>602000</v>
      </c>
      <c r="S313" s="52">
        <f t="shared" si="5"/>
        <v>-598757.67365356511</v>
      </c>
    </row>
    <row r="314" spans="17:19" x14ac:dyDescent="0.3">
      <c r="Q314" s="153"/>
      <c r="R314" s="153">
        <v>604000</v>
      </c>
      <c r="S314" s="52">
        <f t="shared" si="5"/>
        <v>-600817.00622909039</v>
      </c>
    </row>
    <row r="315" spans="17:19" x14ac:dyDescent="0.3">
      <c r="Q315" s="153"/>
      <c r="R315" s="154">
        <v>606000</v>
      </c>
      <c r="S315" s="155">
        <f t="shared" si="5"/>
        <v>-602875.28731609369</v>
      </c>
    </row>
    <row r="316" spans="17:19" x14ac:dyDescent="0.3">
      <c r="Q316" s="153"/>
      <c r="R316" s="153"/>
    </row>
    <row r="317" spans="17:19" x14ac:dyDescent="0.3">
      <c r="Q317" s="153"/>
      <c r="R317" s="153"/>
    </row>
    <row r="318" spans="17:19" x14ac:dyDescent="0.3">
      <c r="Q318" s="153"/>
      <c r="R318" s="153"/>
    </row>
    <row r="319" spans="17:19" x14ac:dyDescent="0.3">
      <c r="Q319" s="153"/>
      <c r="R319" s="153"/>
    </row>
    <row r="320" spans="17:19" x14ac:dyDescent="0.3">
      <c r="Q320" s="153"/>
      <c r="R320" s="153"/>
    </row>
    <row r="321" spans="17:18" x14ac:dyDescent="0.3">
      <c r="Q321" s="153"/>
      <c r="R321" s="153"/>
    </row>
    <row r="322" spans="17:18" x14ac:dyDescent="0.3">
      <c r="Q322" s="153"/>
      <c r="R322" s="153"/>
    </row>
    <row r="323" spans="17:18" x14ac:dyDescent="0.3">
      <c r="Q323" s="153"/>
      <c r="R323" s="153"/>
    </row>
    <row r="324" spans="17:18" x14ac:dyDescent="0.3">
      <c r="Q324" s="153"/>
      <c r="R324" s="153"/>
    </row>
    <row r="325" spans="17:18" x14ac:dyDescent="0.3">
      <c r="Q325" s="153"/>
      <c r="R325" s="153"/>
    </row>
    <row r="326" spans="17:18" x14ac:dyDescent="0.3">
      <c r="Q326" s="153"/>
      <c r="R326" s="153"/>
    </row>
    <row r="327" spans="17:18" x14ac:dyDescent="0.3">
      <c r="Q327" s="153"/>
      <c r="R327" s="153"/>
    </row>
    <row r="328" spans="17:18" x14ac:dyDescent="0.3">
      <c r="Q328" s="153"/>
      <c r="R328" s="153"/>
    </row>
    <row r="329" spans="17:18" x14ac:dyDescent="0.3">
      <c r="Q329" s="153"/>
      <c r="R329" s="153"/>
    </row>
    <row r="330" spans="17:18" x14ac:dyDescent="0.3">
      <c r="Q330" s="153"/>
      <c r="R330" s="153"/>
    </row>
    <row r="331" spans="17:18" x14ac:dyDescent="0.3">
      <c r="Q331" s="153"/>
      <c r="R331" s="15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FD42F-EA4E-4251-A7FF-2F195CAFC352}">
  <dimension ref="A1:AS74"/>
  <sheetViews>
    <sheetView workbookViewId="0">
      <selection activeCell="AG60" sqref="AG60:AI60"/>
    </sheetView>
  </sheetViews>
  <sheetFormatPr defaultRowHeight="15" x14ac:dyDescent="0.35"/>
  <cols>
    <col min="1" max="1" width="18.33203125" customWidth="1"/>
    <col min="2" max="4" width="20.21875" bestFit="1" customWidth="1"/>
    <col min="5" max="5" width="16.21875" customWidth="1"/>
    <col min="9" max="9" width="16.5546875" style="61" customWidth="1"/>
    <col min="10" max="12" width="20.44140625" style="61" bestFit="1" customWidth="1"/>
    <col min="13" max="15" width="12.6640625" style="61" bestFit="1" customWidth="1"/>
    <col min="16" max="16" width="12" style="61" bestFit="1" customWidth="1"/>
    <col min="17" max="17" width="8.5546875" style="61" bestFit="1" customWidth="1"/>
    <col min="18" max="18" width="8.88671875" style="61"/>
    <col min="20" max="20" width="22.5546875" customWidth="1"/>
    <col min="21" max="21" width="13.21875" customWidth="1"/>
    <col min="22" max="22" width="12" bestFit="1" customWidth="1"/>
    <col min="24" max="24" width="11.109375" bestFit="1" customWidth="1"/>
    <col min="25" max="25" width="11.109375" customWidth="1"/>
    <col min="28" max="28" width="11.88671875" bestFit="1" customWidth="1"/>
    <col min="29" max="29" width="14.44140625" style="61" bestFit="1" customWidth="1"/>
    <col min="30" max="32" width="20.33203125" style="61" bestFit="1" customWidth="1"/>
    <col min="33" max="33" width="12.6640625" style="61" bestFit="1" customWidth="1"/>
    <col min="34" max="34" width="19" style="61" customWidth="1"/>
    <col min="35" max="35" width="17.109375" style="61" customWidth="1"/>
    <col min="36" max="38" width="8.88671875" style="61"/>
  </cols>
  <sheetData>
    <row r="1" spans="1:45" ht="15.6" x14ac:dyDescent="0.35">
      <c r="A1" s="1" t="s">
        <v>67</v>
      </c>
      <c r="B1" s="2"/>
      <c r="C1" s="58" t="s">
        <v>104</v>
      </c>
      <c r="D1" s="59" t="s">
        <v>105</v>
      </c>
      <c r="E1" s="74" t="s">
        <v>108</v>
      </c>
      <c r="I1" s="60" t="s">
        <v>21</v>
      </c>
      <c r="J1" s="60" t="s">
        <v>48</v>
      </c>
      <c r="K1" s="60" t="s">
        <v>49</v>
      </c>
      <c r="L1" s="60" t="s">
        <v>50</v>
      </c>
      <c r="M1" s="60" t="s">
        <v>51</v>
      </c>
      <c r="T1" s="1" t="s">
        <v>68</v>
      </c>
      <c r="U1" s="2"/>
      <c r="V1" s="2"/>
      <c r="W1" s="2"/>
      <c r="X1" s="2"/>
      <c r="Y1" s="2"/>
      <c r="Z1" s="58" t="s">
        <v>104</v>
      </c>
      <c r="AA1" s="59" t="s">
        <v>105</v>
      </c>
      <c r="AB1" s="74" t="s">
        <v>108</v>
      </c>
      <c r="AC1" s="60" t="s">
        <v>21</v>
      </c>
      <c r="AD1" s="60" t="s">
        <v>48</v>
      </c>
      <c r="AE1" s="60" t="s">
        <v>49</v>
      </c>
      <c r="AF1" s="60" t="s">
        <v>50</v>
      </c>
      <c r="AG1" s="60" t="s">
        <v>51</v>
      </c>
      <c r="AH1" s="60" t="s">
        <v>163</v>
      </c>
      <c r="AI1" s="60" t="s">
        <v>164</v>
      </c>
      <c r="AJ1" s="60"/>
      <c r="AK1" s="60"/>
      <c r="AL1" s="60"/>
      <c r="AM1" s="60"/>
      <c r="AN1" s="60"/>
      <c r="AO1" s="60"/>
      <c r="AP1" s="60"/>
      <c r="AS1" s="60"/>
    </row>
    <row r="2" spans="1:45" x14ac:dyDescent="0.35">
      <c r="A2" s="3"/>
      <c r="B2" s="176"/>
      <c r="C2" s="176"/>
      <c r="D2" s="176"/>
      <c r="E2" s="4"/>
      <c r="I2" s="62" t="s">
        <v>22</v>
      </c>
      <c r="J2" s="62">
        <v>1.51411523476361</v>
      </c>
      <c r="K2" s="62">
        <v>1.9786264207054201</v>
      </c>
      <c r="L2" s="62">
        <v>2.41952347840683</v>
      </c>
      <c r="M2" s="62">
        <v>0.11584868072758001</v>
      </c>
      <c r="T2" s="16" t="s">
        <v>0</v>
      </c>
      <c r="U2" s="13">
        <v>2.5000000000000001E-2</v>
      </c>
      <c r="V2" s="14" t="s">
        <v>1</v>
      </c>
      <c r="W2" s="13">
        <v>0.97499999999999998</v>
      </c>
      <c r="X2" s="14" t="s">
        <v>2</v>
      </c>
      <c r="Y2" s="164" t="s">
        <v>36</v>
      </c>
      <c r="AC2" s="62" t="s">
        <v>22</v>
      </c>
      <c r="AD2" s="62">
        <v>1.4681387747791199</v>
      </c>
      <c r="AE2" s="62">
        <v>1.91192251403499</v>
      </c>
      <c r="AF2" s="62">
        <v>2.3571146716393501</v>
      </c>
      <c r="AG2" s="62">
        <v>0.117676287473272</v>
      </c>
      <c r="AH2" s="165">
        <v>1.91527544469227</v>
      </c>
      <c r="AI2" s="165">
        <v>0.22538250382010599</v>
      </c>
      <c r="AM2" s="61"/>
      <c r="AN2" s="61"/>
      <c r="AO2" s="61"/>
      <c r="AP2" s="61"/>
      <c r="AS2" s="61"/>
    </row>
    <row r="3" spans="1:45" x14ac:dyDescent="0.35">
      <c r="A3" s="16" t="s">
        <v>0</v>
      </c>
      <c r="B3" s="13">
        <v>2.5000000000000001E-2</v>
      </c>
      <c r="C3" s="14" t="s">
        <v>1</v>
      </c>
      <c r="D3" s="13">
        <v>0.97499999999999998</v>
      </c>
      <c r="E3" s="14" t="s">
        <v>2</v>
      </c>
      <c r="I3" s="60" t="s">
        <v>24</v>
      </c>
      <c r="J3" s="60">
        <v>1.6012135401948899</v>
      </c>
      <c r="K3" s="60">
        <v>2.0626709801302598</v>
      </c>
      <c r="L3" s="60">
        <v>2.52736594568607</v>
      </c>
      <c r="M3" s="60">
        <v>0.11311753287056101</v>
      </c>
      <c r="T3" s="20" t="s">
        <v>4</v>
      </c>
      <c r="U3" s="53">
        <f t="shared" ref="U3:Y4" si="0">AD2</f>
        <v>1.4681387747791199</v>
      </c>
      <c r="V3" s="53">
        <f t="shared" si="0"/>
        <v>1.91192251403499</v>
      </c>
      <c r="W3" s="53">
        <f t="shared" si="0"/>
        <v>2.3571146716393501</v>
      </c>
      <c r="X3" s="53">
        <f t="shared" si="0"/>
        <v>0.117676287473272</v>
      </c>
      <c r="Y3" s="53">
        <f t="shared" si="0"/>
        <v>1.91527544469227</v>
      </c>
      <c r="AC3" s="60" t="s">
        <v>24</v>
      </c>
      <c r="AD3" s="60">
        <v>1.5511130646303799</v>
      </c>
      <c r="AE3" s="60">
        <v>1.9911232287228899</v>
      </c>
      <c r="AF3" s="60">
        <v>2.4463940735794201</v>
      </c>
      <c r="AG3" s="60">
        <v>0.113362583384991</v>
      </c>
      <c r="AH3" s="61">
        <v>1.9954285472393201</v>
      </c>
      <c r="AI3" s="61">
        <v>0.226206935075209</v>
      </c>
      <c r="AM3" s="61"/>
      <c r="AN3" s="61"/>
      <c r="AO3" s="61"/>
      <c r="AP3" s="61"/>
      <c r="AS3" s="61"/>
    </row>
    <row r="4" spans="1:45" x14ac:dyDescent="0.35">
      <c r="A4" s="20" t="s">
        <v>4</v>
      </c>
      <c r="B4" s="53">
        <f>J2</f>
        <v>1.51411523476361</v>
      </c>
      <c r="C4" s="53">
        <f t="shared" ref="C4:E4" si="1">K2</f>
        <v>1.9786264207054201</v>
      </c>
      <c r="D4" s="53">
        <f t="shared" si="1"/>
        <v>2.41952347840683</v>
      </c>
      <c r="E4" s="53">
        <f t="shared" si="1"/>
        <v>0.11584868072758001</v>
      </c>
      <c r="I4" s="60" t="s">
        <v>23</v>
      </c>
      <c r="J4" s="60">
        <v>0.133793402711403</v>
      </c>
      <c r="K4" s="60">
        <v>0.19758341871788501</v>
      </c>
      <c r="L4" s="60">
        <v>0.25907336313548102</v>
      </c>
      <c r="M4" s="60">
        <v>0.160960998902653</v>
      </c>
      <c r="T4" s="2" t="s">
        <v>5</v>
      </c>
      <c r="U4" s="54">
        <f t="shared" si="0"/>
        <v>1.5511130646303799</v>
      </c>
      <c r="V4" s="54">
        <f t="shared" si="0"/>
        <v>1.9911232287228899</v>
      </c>
      <c r="W4" s="54">
        <f t="shared" si="0"/>
        <v>2.4463940735794201</v>
      </c>
      <c r="X4" s="54">
        <f t="shared" si="0"/>
        <v>0.113362583384991</v>
      </c>
      <c r="Y4" s="54">
        <f t="shared" si="0"/>
        <v>1.9954285472393201</v>
      </c>
      <c r="AC4" s="60" t="s">
        <v>23</v>
      </c>
      <c r="AD4" s="60">
        <v>0.12622956043725</v>
      </c>
      <c r="AE4" s="60">
        <v>0.18840230530442001</v>
      </c>
      <c r="AF4" s="60">
        <v>0.25046829962674799</v>
      </c>
      <c r="AG4" s="60">
        <v>0.16601925609257601</v>
      </c>
      <c r="AH4" s="61">
        <v>0.18813892226370699</v>
      </c>
      <c r="AI4" s="61">
        <v>3.1234683916279801E-2</v>
      </c>
      <c r="AM4" s="61"/>
      <c r="AN4" s="61"/>
      <c r="AO4" s="61"/>
      <c r="AP4" s="61"/>
      <c r="AS4" s="61"/>
    </row>
    <row r="5" spans="1:45" ht="16.8" x14ac:dyDescent="0.35">
      <c r="A5" s="2" t="s">
        <v>5</v>
      </c>
      <c r="B5" s="54">
        <f>J3</f>
        <v>1.6012135401948899</v>
      </c>
      <c r="C5" s="54">
        <f t="shared" ref="C5" si="2">K3</f>
        <v>2.0626709801302598</v>
      </c>
      <c r="D5" s="54">
        <f t="shared" ref="D5" si="3">L3</f>
        <v>2.52736594568607</v>
      </c>
      <c r="E5" s="54">
        <f t="shared" ref="E5" si="4">M3</f>
        <v>0.11311753287056101</v>
      </c>
      <c r="I5" s="60" t="s">
        <v>25</v>
      </c>
      <c r="J5" s="63" t="s">
        <v>185</v>
      </c>
      <c r="K5" s="63" t="s">
        <v>186</v>
      </c>
      <c r="L5" s="63" t="s">
        <v>187</v>
      </c>
      <c r="M5" s="64">
        <v>0.160960998902653</v>
      </c>
      <c r="T5" s="10" t="s">
        <v>6</v>
      </c>
      <c r="U5" s="48" t="s">
        <v>109</v>
      </c>
      <c r="V5" s="48" t="s">
        <v>183</v>
      </c>
      <c r="W5" s="48" t="s">
        <v>184</v>
      </c>
      <c r="X5" s="54">
        <f>AG5</f>
        <v>0.16601925609257601</v>
      </c>
      <c r="Y5" s="48" t="s">
        <v>183</v>
      </c>
      <c r="AC5" s="60" t="s">
        <v>25</v>
      </c>
      <c r="AD5" s="78" t="s">
        <v>178</v>
      </c>
      <c r="AE5" s="78" t="s">
        <v>179</v>
      </c>
      <c r="AF5" s="78" t="s">
        <v>180</v>
      </c>
      <c r="AG5" s="79">
        <v>0.16601925609257601</v>
      </c>
      <c r="AH5" s="65" t="s">
        <v>181</v>
      </c>
      <c r="AI5" s="65" t="s">
        <v>182</v>
      </c>
      <c r="AJ5" s="65"/>
      <c r="AK5" s="65"/>
      <c r="AL5" s="65"/>
      <c r="AM5" s="65"/>
      <c r="AN5" s="65"/>
      <c r="AO5" s="65"/>
      <c r="AP5" s="65"/>
      <c r="AS5" s="61"/>
    </row>
    <row r="6" spans="1:45" ht="16.8" x14ac:dyDescent="0.35">
      <c r="A6" s="10" t="s">
        <v>6</v>
      </c>
      <c r="B6" s="48" t="s">
        <v>188</v>
      </c>
      <c r="C6" s="48" t="s">
        <v>189</v>
      </c>
      <c r="D6" s="48" t="s">
        <v>190</v>
      </c>
      <c r="E6" s="54">
        <f t="shared" ref="C6:E8" si="5">M5</f>
        <v>0.160960998902653</v>
      </c>
      <c r="I6" s="60" t="s">
        <v>42</v>
      </c>
      <c r="J6" s="60">
        <v>4.5453980893483399</v>
      </c>
      <c r="K6" s="60">
        <v>7.2328014153936397</v>
      </c>
      <c r="L6" s="60">
        <v>11.240501697712199</v>
      </c>
      <c r="M6" s="60">
        <v>0.23017729817518001</v>
      </c>
      <c r="S6" s="8"/>
      <c r="T6" s="11" t="s">
        <v>3</v>
      </c>
      <c r="U6" s="54">
        <f>AD6</f>
        <v>4.3411484186217297</v>
      </c>
      <c r="V6" s="54">
        <f t="shared" ref="V6:W7" si="6">AE6</f>
        <v>6.76608421744029</v>
      </c>
      <c r="W6" s="54">
        <f t="shared" si="6"/>
        <v>10.560437929388501</v>
      </c>
      <c r="X6" s="54">
        <f t="shared" ref="X6:X7" si="7">AG6</f>
        <v>0.228707992397818</v>
      </c>
      <c r="Y6" s="54">
        <f t="shared" ref="Y6:Y7" si="8">AH6</f>
        <v>6.9634050702553401</v>
      </c>
      <c r="AC6" s="60" t="s">
        <v>42</v>
      </c>
      <c r="AD6" s="60">
        <v>4.3411484186217297</v>
      </c>
      <c r="AE6" s="60">
        <v>6.76608421744029</v>
      </c>
      <c r="AF6" s="60">
        <v>10.560437929388501</v>
      </c>
      <c r="AG6" s="60">
        <v>0.228707992397818</v>
      </c>
      <c r="AH6" s="61">
        <v>6.9634050702553401</v>
      </c>
      <c r="AI6" s="61">
        <v>1.59258639387089</v>
      </c>
      <c r="AM6" s="61"/>
      <c r="AN6" s="61"/>
      <c r="AO6" s="61"/>
      <c r="AP6" s="61"/>
      <c r="AS6" s="61"/>
    </row>
    <row r="7" spans="1:45" x14ac:dyDescent="0.35">
      <c r="A7" s="11" t="s">
        <v>3</v>
      </c>
      <c r="B7" s="54">
        <f>J6</f>
        <v>4.5453980893483399</v>
      </c>
      <c r="C7" s="54">
        <f t="shared" si="5"/>
        <v>7.2328014153936397</v>
      </c>
      <c r="D7" s="54">
        <f t="shared" si="5"/>
        <v>11.240501697712199</v>
      </c>
      <c r="E7" s="54">
        <f t="shared" si="5"/>
        <v>0.23017729817518001</v>
      </c>
      <c r="I7" s="60" t="s">
        <v>52</v>
      </c>
      <c r="J7" s="60">
        <v>4.9590467771270204</v>
      </c>
      <c r="K7" s="60">
        <v>7.8669542579068201</v>
      </c>
      <c r="L7" s="60">
        <v>12.5204831864006</v>
      </c>
      <c r="M7" s="60">
        <v>0.23977984787929499</v>
      </c>
      <c r="N7" s="65"/>
      <c r="O7" s="65"/>
      <c r="P7" s="65"/>
      <c r="Q7" s="65"/>
      <c r="R7" s="65"/>
      <c r="T7" s="51" t="s">
        <v>103</v>
      </c>
      <c r="U7" s="54">
        <f>AD7</f>
        <v>4.7167172730431597</v>
      </c>
      <c r="V7" s="54">
        <f t="shared" si="6"/>
        <v>7.32375540558699</v>
      </c>
      <c r="W7" s="54">
        <f t="shared" si="6"/>
        <v>11.5466353158542</v>
      </c>
      <c r="X7" s="54">
        <f t="shared" si="7"/>
        <v>0.231937794326982</v>
      </c>
      <c r="Y7" s="54">
        <f t="shared" si="8"/>
        <v>7.5471920409309803</v>
      </c>
      <c r="AC7" s="60" t="s">
        <v>52</v>
      </c>
      <c r="AD7" s="60">
        <v>4.7167172730431597</v>
      </c>
      <c r="AE7" s="60">
        <v>7.32375540558699</v>
      </c>
      <c r="AF7" s="60">
        <v>11.5466353158542</v>
      </c>
      <c r="AG7" s="60">
        <v>0.231937794326982</v>
      </c>
      <c r="AH7" s="61">
        <v>7.5471920409309803</v>
      </c>
      <c r="AI7" s="61">
        <v>1.75047907533568</v>
      </c>
      <c r="AM7" s="61"/>
      <c r="AN7" s="61"/>
      <c r="AO7" s="61"/>
      <c r="AP7" s="61"/>
      <c r="AS7" s="61"/>
    </row>
    <row r="8" spans="1:45" ht="15.6" x14ac:dyDescent="0.35">
      <c r="A8" s="12" t="s">
        <v>18</v>
      </c>
      <c r="B8" s="54">
        <f>J7</f>
        <v>4.9590467771270204</v>
      </c>
      <c r="C8" s="54">
        <f t="shared" si="5"/>
        <v>7.8669542579068201</v>
      </c>
      <c r="D8" s="54">
        <f t="shared" si="5"/>
        <v>12.5204831864006</v>
      </c>
      <c r="E8" s="54">
        <f t="shared" si="5"/>
        <v>0.23977984787929499</v>
      </c>
      <c r="I8" s="60" t="s">
        <v>27</v>
      </c>
      <c r="J8" s="60">
        <v>30723.861118361001</v>
      </c>
      <c r="K8" s="60">
        <v>36242.376176550002</v>
      </c>
      <c r="L8" s="60">
        <v>45519.261408745202</v>
      </c>
      <c r="M8" s="60">
        <v>0.104118854012929</v>
      </c>
      <c r="T8" s="11" t="s">
        <v>8</v>
      </c>
      <c r="U8" s="75">
        <f>AG60</f>
        <v>0.30827775163269699</v>
      </c>
      <c r="V8" s="75">
        <f t="shared" ref="V8:W8" si="9">AH60</f>
        <v>0.39085267507582899</v>
      </c>
      <c r="W8" s="75">
        <f t="shared" si="9"/>
        <v>0.51991964429939597</v>
      </c>
      <c r="X8" s="75">
        <f>AL60</f>
        <v>0.1379834887056979</v>
      </c>
      <c r="Y8" s="75">
        <f>AD60</f>
        <v>0.39662523798638499</v>
      </c>
      <c r="AC8" s="60" t="s">
        <v>27</v>
      </c>
      <c r="AD8" s="60">
        <v>31367.9077944891</v>
      </c>
      <c r="AE8" s="60">
        <v>37307.2644994199</v>
      </c>
      <c r="AF8" s="60">
        <v>47375.091831379003</v>
      </c>
      <c r="AG8" s="60">
        <v>0.10880550935388</v>
      </c>
      <c r="AH8" s="61">
        <v>37805.267386518201</v>
      </c>
      <c r="AI8" s="61">
        <v>4113.4213742497404</v>
      </c>
      <c r="AM8" s="61"/>
      <c r="AN8" s="61"/>
      <c r="AO8" s="61"/>
      <c r="AP8" s="61"/>
      <c r="AS8" s="61"/>
    </row>
    <row r="9" spans="1:45" ht="15.6" customHeight="1" x14ac:dyDescent="0.35">
      <c r="A9" s="11" t="s">
        <v>7</v>
      </c>
      <c r="B9" s="75">
        <f>M59</f>
        <v>-0.57741394797694701</v>
      </c>
      <c r="C9" s="75">
        <f t="shared" ref="C9:D9" si="10">N59</f>
        <v>-0.19003656241522099</v>
      </c>
      <c r="D9" s="75">
        <f t="shared" si="10"/>
        <v>0.23211979308328501</v>
      </c>
      <c r="E9" s="75">
        <f>R59</f>
        <v>-1.0895013687819366</v>
      </c>
      <c r="I9" s="60" t="s">
        <v>26</v>
      </c>
      <c r="J9" s="60">
        <v>31353.054087828801</v>
      </c>
      <c r="K9" s="60">
        <v>37150.940283587901</v>
      </c>
      <c r="L9" s="60">
        <v>47474.067654518301</v>
      </c>
      <c r="M9" s="60">
        <v>0.110694861770654</v>
      </c>
      <c r="T9" s="17" t="s">
        <v>55</v>
      </c>
      <c r="U9" s="55">
        <f>AD8</f>
        <v>31367.9077944891</v>
      </c>
      <c r="V9" s="55">
        <f>AE8</f>
        <v>37307.2644994199</v>
      </c>
      <c r="W9" s="55">
        <f>AF8</f>
        <v>47375.091831379003</v>
      </c>
      <c r="X9" s="54">
        <f>AG8</f>
        <v>0.10880550935388</v>
      </c>
      <c r="Y9" s="55">
        <f>AH8</f>
        <v>37805.267386518201</v>
      </c>
      <c r="AC9" s="60" t="s">
        <v>26</v>
      </c>
      <c r="AD9" s="60">
        <v>31956.552885880701</v>
      </c>
      <c r="AE9" s="60">
        <v>38229.313412961797</v>
      </c>
      <c r="AF9" s="60">
        <v>49318.347113766999</v>
      </c>
      <c r="AG9" s="60">
        <v>0.115708016910206</v>
      </c>
      <c r="AH9" s="61">
        <v>38819.189136405599</v>
      </c>
      <c r="AI9" s="61">
        <v>4491.6913930356995</v>
      </c>
      <c r="AM9" s="61"/>
      <c r="AN9" s="61"/>
      <c r="AO9" s="61"/>
      <c r="AP9" s="61"/>
      <c r="AS9" s="61"/>
    </row>
    <row r="10" spans="1:45" ht="15.6" x14ac:dyDescent="0.35">
      <c r="A10" s="11" t="s">
        <v>8</v>
      </c>
      <c r="B10" s="75">
        <f>M60</f>
        <v>0.30405856115422902</v>
      </c>
      <c r="C10" s="75">
        <f t="shared" ref="C10:D10" si="11">N60</f>
        <v>0.38760123513071398</v>
      </c>
      <c r="D10" s="75">
        <f t="shared" si="11"/>
        <v>0.51648377198339801</v>
      </c>
      <c r="E10" s="75">
        <f>R60</f>
        <v>0.14142066775796536</v>
      </c>
      <c r="I10" s="60" t="s">
        <v>29</v>
      </c>
      <c r="J10" s="60">
        <v>0.59937807311425095</v>
      </c>
      <c r="K10" s="60">
        <v>0.71684954263089096</v>
      </c>
      <c r="L10" s="60">
        <v>0.80167504941054302</v>
      </c>
      <c r="M10" s="60">
        <v>7.2114378847181498E-2</v>
      </c>
      <c r="T10" s="19" t="s">
        <v>65</v>
      </c>
      <c r="U10" s="54">
        <f>AD10</f>
        <v>0.58607301463533501</v>
      </c>
      <c r="V10" s="54">
        <f>AE10</f>
        <v>0.70183023581362403</v>
      </c>
      <c r="W10" s="54">
        <f>AF10</f>
        <v>0.79111987297501996</v>
      </c>
      <c r="X10" s="54">
        <f>AG10</f>
        <v>7.4600987790257506E-2</v>
      </c>
      <c r="Y10" s="54">
        <f>AH10</f>
        <v>0.69915441882926799</v>
      </c>
      <c r="AC10" s="60" t="s">
        <v>29</v>
      </c>
      <c r="AD10" s="60">
        <v>0.58607301463533501</v>
      </c>
      <c r="AE10" s="60">
        <v>0.70183023581362403</v>
      </c>
      <c r="AF10" s="60">
        <v>0.79111987297501996</v>
      </c>
      <c r="AG10" s="60">
        <v>7.4600987790257506E-2</v>
      </c>
      <c r="AH10" s="61">
        <v>0.69915441882926799</v>
      </c>
      <c r="AI10" s="61">
        <v>5.21576102625868E-2</v>
      </c>
      <c r="AM10" s="61"/>
      <c r="AN10" s="61"/>
      <c r="AO10" s="61"/>
      <c r="AP10" s="61"/>
      <c r="AS10" s="61"/>
    </row>
    <row r="11" spans="1:45" ht="15.6" x14ac:dyDescent="0.35">
      <c r="A11" s="17" t="s">
        <v>55</v>
      </c>
      <c r="B11" s="55">
        <f>J8</f>
        <v>30723.861118361001</v>
      </c>
      <c r="C11" s="55">
        <f>K8</f>
        <v>36242.376176550002</v>
      </c>
      <c r="D11" s="55">
        <f t="shared" ref="D11:E11" si="12">L8</f>
        <v>45519.261408745202</v>
      </c>
      <c r="E11" s="54">
        <f t="shared" si="12"/>
        <v>0.104118854012929</v>
      </c>
      <c r="I11" s="60" t="s">
        <v>28</v>
      </c>
      <c r="J11" s="60">
        <v>0.62373963227894202</v>
      </c>
      <c r="K11" s="60">
        <v>0.73492573451235599</v>
      </c>
      <c r="L11" s="60">
        <v>0.81886320072288399</v>
      </c>
      <c r="M11" s="60">
        <v>6.7386202707512305E-2</v>
      </c>
      <c r="T11" s="17" t="s">
        <v>53</v>
      </c>
      <c r="U11" s="55">
        <f>AD12</f>
        <v>39925.214176527697</v>
      </c>
      <c r="V11" s="55">
        <f>AE12</f>
        <v>53077.906821814999</v>
      </c>
      <c r="W11" s="55">
        <f>AF12</f>
        <v>79220.746436248504</v>
      </c>
      <c r="X11" s="54">
        <f>AG12</f>
        <v>0.188181776112925</v>
      </c>
      <c r="Y11" s="55">
        <f>AH12</f>
        <v>54782.1416909607</v>
      </c>
      <c r="AC11" s="60" t="s">
        <v>28</v>
      </c>
      <c r="AD11" s="60">
        <v>0.60986096394497702</v>
      </c>
      <c r="AE11" s="60">
        <v>0.71959673788081302</v>
      </c>
      <c r="AF11" s="60">
        <v>0.80608072977449396</v>
      </c>
      <c r="AG11" s="60">
        <v>6.9219181929533899E-2</v>
      </c>
      <c r="AH11" s="61">
        <v>0.71714340038746005</v>
      </c>
      <c r="AI11" s="61">
        <v>4.9640079500984098E-2</v>
      </c>
      <c r="AM11" s="61"/>
      <c r="AN11" s="61"/>
      <c r="AO11" s="61"/>
      <c r="AP11" s="61"/>
      <c r="AS11" s="61"/>
    </row>
    <row r="12" spans="1:45" ht="15.6" x14ac:dyDescent="0.35">
      <c r="A12" s="19" t="s">
        <v>65</v>
      </c>
      <c r="B12" s="54">
        <f>J10</f>
        <v>0.59937807311425095</v>
      </c>
      <c r="C12" s="54">
        <f>K10</f>
        <v>0.71684954263089096</v>
      </c>
      <c r="D12" s="54">
        <f>L10</f>
        <v>0.80167504941054302</v>
      </c>
      <c r="E12" s="54">
        <f>M10</f>
        <v>7.2114378847181498E-2</v>
      </c>
      <c r="I12" s="60" t="s">
        <v>30</v>
      </c>
      <c r="J12" s="60">
        <v>38599.105208576999</v>
      </c>
      <c r="K12" s="60">
        <v>50611.535236131604</v>
      </c>
      <c r="L12" s="60">
        <v>74742.100861208004</v>
      </c>
      <c r="M12" s="60">
        <v>0.18256618650095599</v>
      </c>
      <c r="T12" s="17" t="s">
        <v>54</v>
      </c>
      <c r="U12" s="55">
        <f>AD15</f>
        <v>91254.911632128496</v>
      </c>
      <c r="V12" s="55">
        <f t="shared" ref="V12:Y13" si="13">AE15</f>
        <v>101813.853975526</v>
      </c>
      <c r="W12" s="55">
        <f t="shared" si="13"/>
        <v>120555.031999315</v>
      </c>
      <c r="X12" s="54">
        <f t="shared" si="13"/>
        <v>7.4495586752506004E-2</v>
      </c>
      <c r="Y12" s="55">
        <f t="shared" si="13"/>
        <v>102826.34764185001</v>
      </c>
      <c r="AC12" s="60" t="s">
        <v>30</v>
      </c>
      <c r="AD12" s="60">
        <v>39925.214176527697</v>
      </c>
      <c r="AE12" s="60">
        <v>53077.906821814999</v>
      </c>
      <c r="AF12" s="60">
        <v>79220.746436248504</v>
      </c>
      <c r="AG12" s="60">
        <v>0.188181776112925</v>
      </c>
      <c r="AH12" s="61">
        <v>54782.1416909607</v>
      </c>
      <c r="AI12" s="61">
        <v>10309.0007226749</v>
      </c>
      <c r="AM12" s="61"/>
      <c r="AN12" s="61"/>
      <c r="AO12" s="61"/>
      <c r="AP12" s="61"/>
      <c r="AS12" s="61"/>
    </row>
    <row r="13" spans="1:45" ht="15.6" x14ac:dyDescent="0.35">
      <c r="A13" s="17" t="s">
        <v>53</v>
      </c>
      <c r="B13" s="55">
        <f>J12</f>
        <v>38599.105208576999</v>
      </c>
      <c r="C13" s="55">
        <f>K12</f>
        <v>50611.535236131604</v>
      </c>
      <c r="D13" s="55">
        <f>L12</f>
        <v>74742.100861208004</v>
      </c>
      <c r="E13" s="54">
        <f>M12</f>
        <v>0.18256618650095599</v>
      </c>
      <c r="I13" s="60" t="s">
        <v>31</v>
      </c>
      <c r="J13" s="60">
        <v>116693.754246308</v>
      </c>
      <c r="K13" s="60">
        <v>141343.94443327401</v>
      </c>
      <c r="L13" s="60">
        <v>178574.00071261401</v>
      </c>
      <c r="M13" s="60">
        <v>0.117661774665095</v>
      </c>
      <c r="T13" s="18" t="s">
        <v>19</v>
      </c>
      <c r="U13" s="56">
        <f>AD16</f>
        <v>62675.2848233595</v>
      </c>
      <c r="V13" s="56">
        <f t="shared" si="13"/>
        <v>88551.819173776006</v>
      </c>
      <c r="W13" s="56">
        <f t="shared" si="13"/>
        <v>123321.962529449</v>
      </c>
      <c r="X13" s="57">
        <f t="shared" si="13"/>
        <v>0.17162678843974899</v>
      </c>
      <c r="Y13" s="56">
        <f t="shared" si="13"/>
        <v>89735.042534723994</v>
      </c>
      <c r="AC13" s="60" t="s">
        <v>31</v>
      </c>
      <c r="AD13" s="60">
        <v>114459.31144328001</v>
      </c>
      <c r="AE13" s="60">
        <v>137796.264599538</v>
      </c>
      <c r="AF13" s="60">
        <v>172917.11342656901</v>
      </c>
      <c r="AG13" s="60">
        <v>0.107124712161796</v>
      </c>
      <c r="AH13" s="61">
        <v>139291.21799964999</v>
      </c>
      <c r="AI13" s="61">
        <v>14921.5316348784</v>
      </c>
      <c r="AM13" s="61"/>
      <c r="AN13" s="61"/>
      <c r="AO13" s="61"/>
      <c r="AP13" s="61"/>
      <c r="AS13" s="61"/>
    </row>
    <row r="14" spans="1:45" ht="16.2" thickBot="1" x14ac:dyDescent="0.4">
      <c r="A14" s="17" t="s">
        <v>54</v>
      </c>
      <c r="B14" s="55">
        <f t="shared" ref="B14:E15" si="14">J15</f>
        <v>91125.569346606106</v>
      </c>
      <c r="C14" s="55">
        <f t="shared" si="14"/>
        <v>100223.970826359</v>
      </c>
      <c r="D14" s="55">
        <f t="shared" si="14"/>
        <v>116855.799196857</v>
      </c>
      <c r="E14" s="54">
        <f t="shared" si="14"/>
        <v>6.7150722569878099E-2</v>
      </c>
      <c r="I14" s="60" t="s">
        <v>32</v>
      </c>
      <c r="J14" s="60">
        <v>105990.811104693</v>
      </c>
      <c r="K14" s="60">
        <v>128950.997598919</v>
      </c>
      <c r="L14" s="60">
        <v>159627.13648182701</v>
      </c>
      <c r="M14" s="60">
        <v>0.10425859781978</v>
      </c>
      <c r="AC14" s="60" t="s">
        <v>32</v>
      </c>
      <c r="AD14" s="60">
        <v>103933.06893795601</v>
      </c>
      <c r="AE14" s="60">
        <v>126542.129749053</v>
      </c>
      <c r="AF14" s="60">
        <v>156808.78140303801</v>
      </c>
      <c r="AG14" s="60">
        <v>0.104927572464954</v>
      </c>
      <c r="AH14" s="61">
        <v>127540.30992124201</v>
      </c>
      <c r="AI14" s="61">
        <v>13382.495111463901</v>
      </c>
      <c r="AM14" s="61"/>
      <c r="AN14" s="61"/>
      <c r="AO14" s="61"/>
      <c r="AP14" s="61"/>
      <c r="AS14" s="61"/>
    </row>
    <row r="15" spans="1:45" x14ac:dyDescent="0.35">
      <c r="A15" s="18" t="s">
        <v>19</v>
      </c>
      <c r="B15" s="56">
        <f t="shared" si="14"/>
        <v>64276.846182885602</v>
      </c>
      <c r="C15" s="56">
        <f t="shared" si="14"/>
        <v>92243.223323473299</v>
      </c>
      <c r="D15" s="56">
        <f t="shared" si="14"/>
        <v>127542.913118225</v>
      </c>
      <c r="E15" s="57">
        <f t="shared" si="14"/>
        <v>0.16982340394127399</v>
      </c>
      <c r="I15" s="60" t="s">
        <v>33</v>
      </c>
      <c r="J15" s="60">
        <v>91125.569346606106</v>
      </c>
      <c r="K15" s="60">
        <v>100223.970826359</v>
      </c>
      <c r="L15" s="60">
        <v>116855.799196857</v>
      </c>
      <c r="M15" s="60">
        <v>6.7150722569878099E-2</v>
      </c>
      <c r="T15" s="80" t="s">
        <v>174</v>
      </c>
      <c r="U15" s="81">
        <v>754.5</v>
      </c>
      <c r="X15" s="88" t="s">
        <v>110</v>
      </c>
      <c r="Y15" s="99" t="s">
        <v>111</v>
      </c>
      <c r="AC15" s="60" t="s">
        <v>33</v>
      </c>
      <c r="AD15" s="60">
        <v>91254.911632128496</v>
      </c>
      <c r="AE15" s="60">
        <v>101813.853975526</v>
      </c>
      <c r="AF15" s="60">
        <v>120555.031999315</v>
      </c>
      <c r="AG15" s="60">
        <v>7.4495586752506004E-2</v>
      </c>
      <c r="AH15" s="61">
        <v>102826.34764185001</v>
      </c>
      <c r="AI15" s="61">
        <v>7660.1091011967901</v>
      </c>
      <c r="AM15" s="61"/>
      <c r="AN15" s="61"/>
      <c r="AO15" s="61"/>
      <c r="AP15" s="61"/>
      <c r="AS15" s="61"/>
    </row>
    <row r="16" spans="1:45" x14ac:dyDescent="0.35">
      <c r="I16" s="60" t="s">
        <v>19</v>
      </c>
      <c r="J16" s="60">
        <v>64276.846182885602</v>
      </c>
      <c r="K16" s="60">
        <v>92243.223323473299</v>
      </c>
      <c r="L16" s="60">
        <v>127542.913118225</v>
      </c>
      <c r="M16" s="60">
        <v>0.16982340394127399</v>
      </c>
      <c r="T16" s="82" t="s">
        <v>176</v>
      </c>
      <c r="U16" s="83">
        <v>3.2709999999999999</v>
      </c>
      <c r="V16" s="52"/>
      <c r="W16" s="52"/>
      <c r="X16" s="100">
        <v>0</v>
      </c>
      <c r="Y16" s="101">
        <v>1</v>
      </c>
      <c r="AC16" s="60" t="s">
        <v>19</v>
      </c>
      <c r="AD16" s="60">
        <v>62675.2848233595</v>
      </c>
      <c r="AE16" s="60">
        <v>88551.819173776006</v>
      </c>
      <c r="AF16" s="60">
        <v>123321.962529449</v>
      </c>
      <c r="AG16" s="60">
        <v>0.17162678843974899</v>
      </c>
      <c r="AH16" s="61">
        <v>89735.042534723994</v>
      </c>
      <c r="AI16" s="61">
        <v>15400.937160739</v>
      </c>
      <c r="AM16" s="61"/>
      <c r="AN16" s="61"/>
      <c r="AO16" s="61"/>
      <c r="AP16" s="61"/>
      <c r="AS16" s="61"/>
    </row>
    <row r="17" spans="1:45" ht="15.6" thickBot="1" x14ac:dyDescent="0.4">
      <c r="I17" s="60" t="s">
        <v>102</v>
      </c>
      <c r="J17" s="60">
        <v>74129.633128208006</v>
      </c>
      <c r="K17" s="60">
        <v>103534.934325778</v>
      </c>
      <c r="L17" s="60">
        <v>145433.54737570399</v>
      </c>
      <c r="M17" s="60">
        <v>0.17964690563465099</v>
      </c>
      <c r="T17" s="84" t="s">
        <v>175</v>
      </c>
      <c r="U17" s="85">
        <v>757.7</v>
      </c>
      <c r="V17" s="52"/>
      <c r="W17" s="52"/>
      <c r="X17" s="102">
        <v>1</v>
      </c>
      <c r="Y17" s="103">
        <v>-0.20290061000000001</v>
      </c>
      <c r="AC17" s="60" t="s">
        <v>102</v>
      </c>
      <c r="AD17" s="60">
        <v>71956.336075146697</v>
      </c>
      <c r="AE17" s="60">
        <v>98914.938069442607</v>
      </c>
      <c r="AF17" s="60">
        <v>138157.42803618699</v>
      </c>
      <c r="AG17" s="60">
        <v>0.16853702858119701</v>
      </c>
      <c r="AH17" s="61">
        <v>100472.02886324401</v>
      </c>
      <c r="AI17" s="61">
        <v>16933.257200135398</v>
      </c>
      <c r="AM17" s="61"/>
      <c r="AN17" s="61"/>
      <c r="AO17" s="61"/>
      <c r="AP17" s="61"/>
      <c r="AS17" s="61"/>
    </row>
    <row r="18" spans="1:45" x14ac:dyDescent="0.35">
      <c r="A18" s="80" t="s">
        <v>174</v>
      </c>
      <c r="B18" s="81">
        <v>754.1</v>
      </c>
      <c r="I18" s="60" t="s">
        <v>34</v>
      </c>
      <c r="J18" s="60">
        <v>126338.67416585601</v>
      </c>
      <c r="K18" s="60">
        <v>147934.484721441</v>
      </c>
      <c r="L18" s="60">
        <v>182420.273372553</v>
      </c>
      <c r="M18" s="60">
        <v>0.103264940730878</v>
      </c>
      <c r="U18" s="52"/>
      <c r="V18" s="52"/>
      <c r="W18" s="52"/>
      <c r="X18" s="100">
        <v>2</v>
      </c>
      <c r="Y18" s="101">
        <v>-0.11626060000000001</v>
      </c>
      <c r="AC18" s="60" t="s">
        <v>34</v>
      </c>
      <c r="AD18" s="60">
        <v>123963.47504157299</v>
      </c>
      <c r="AE18" s="60">
        <v>145139.020703435</v>
      </c>
      <c r="AF18" s="60">
        <v>177490.51156486399</v>
      </c>
      <c r="AG18" s="60">
        <v>9.2754017603132899E-2</v>
      </c>
      <c r="AH18" s="61">
        <v>146531.213789562</v>
      </c>
      <c r="AI18" s="61">
        <v>13591.3587832455</v>
      </c>
      <c r="AM18" s="61"/>
      <c r="AN18" s="61"/>
      <c r="AO18" s="61"/>
      <c r="AP18" s="61"/>
      <c r="AS18" s="61"/>
    </row>
    <row r="19" spans="1:45" x14ac:dyDescent="0.35">
      <c r="A19" s="82" t="s">
        <v>176</v>
      </c>
      <c r="B19" s="83">
        <v>4.6500000000000004</v>
      </c>
      <c r="I19" s="66" t="s">
        <v>35</v>
      </c>
      <c r="J19" s="66">
        <v>116533.216346723</v>
      </c>
      <c r="K19" s="66">
        <v>135942.52139732</v>
      </c>
      <c r="L19" s="66">
        <v>163661.958776263</v>
      </c>
      <c r="M19" s="66">
        <v>8.7138037863998402E-2</v>
      </c>
      <c r="T19" s="178" t="s">
        <v>177</v>
      </c>
      <c r="U19" s="177">
        <f>Y17</f>
        <v>-0.20290061000000001</v>
      </c>
      <c r="V19" s="52"/>
      <c r="W19" s="52"/>
      <c r="X19" s="100">
        <v>3</v>
      </c>
      <c r="Y19" s="101">
        <v>0.15640641999999999</v>
      </c>
      <c r="AC19" s="66" t="s">
        <v>35</v>
      </c>
      <c r="AD19" s="66">
        <v>114615.93169103299</v>
      </c>
      <c r="AE19" s="66">
        <v>134236.74164391801</v>
      </c>
      <c r="AF19" s="66">
        <v>161304.28931909599</v>
      </c>
      <c r="AG19" s="66">
        <v>8.78871520593415E-2</v>
      </c>
      <c r="AH19" s="166">
        <v>135194.29935496501</v>
      </c>
      <c r="AI19" s="166">
        <v>11881.841944966</v>
      </c>
      <c r="AM19" s="61"/>
      <c r="AN19" s="61"/>
      <c r="AO19" s="61"/>
      <c r="AP19" s="61"/>
      <c r="AS19" s="61"/>
    </row>
    <row r="20" spans="1:45" ht="15.6" thickBot="1" x14ac:dyDescent="0.4">
      <c r="A20" s="84" t="s">
        <v>175</v>
      </c>
      <c r="B20" s="85">
        <v>758.8</v>
      </c>
      <c r="U20" s="52"/>
      <c r="V20" s="52"/>
      <c r="W20" s="52"/>
      <c r="X20" s="100">
        <v>4</v>
      </c>
      <c r="Y20" s="101">
        <v>0.19316215</v>
      </c>
    </row>
    <row r="21" spans="1:45" x14ac:dyDescent="0.3">
      <c r="I21" s="60" t="s">
        <v>21</v>
      </c>
      <c r="J21" s="60" t="s">
        <v>36</v>
      </c>
      <c r="K21" s="60" t="s">
        <v>37</v>
      </c>
      <c r="L21" s="60" t="s">
        <v>38</v>
      </c>
      <c r="M21" s="67">
        <v>2.5000000000000001E-2</v>
      </c>
      <c r="N21" s="68">
        <v>0.5</v>
      </c>
      <c r="O21" s="67">
        <v>0.97499999999999998</v>
      </c>
      <c r="P21" s="60" t="s">
        <v>39</v>
      </c>
      <c r="Q21" s="60" t="s">
        <v>40</v>
      </c>
      <c r="R21" s="60" t="s">
        <v>62</v>
      </c>
      <c r="T21" s="97" t="s">
        <v>121</v>
      </c>
      <c r="U21" s="98">
        <f>U17-B20</f>
        <v>-1.0999999999999091</v>
      </c>
      <c r="V21" s="52"/>
      <c r="W21" s="52"/>
      <c r="X21" s="100">
        <v>5</v>
      </c>
      <c r="Y21" s="104">
        <v>-0.26443136</v>
      </c>
      <c r="AC21" s="60" t="s">
        <v>21</v>
      </c>
      <c r="AD21" s="60" t="s">
        <v>36</v>
      </c>
      <c r="AE21" s="60" t="s">
        <v>37</v>
      </c>
      <c r="AF21" s="60" t="s">
        <v>38</v>
      </c>
      <c r="AG21" s="67">
        <v>2.5000000000000001E-2</v>
      </c>
      <c r="AH21" s="68">
        <v>0.5</v>
      </c>
      <c r="AI21" s="67">
        <v>0.97499999999999998</v>
      </c>
      <c r="AJ21" s="60" t="s">
        <v>39</v>
      </c>
      <c r="AK21" s="60" t="s">
        <v>40</v>
      </c>
      <c r="AL21" s="60" t="s">
        <v>62</v>
      </c>
    </row>
    <row r="22" spans="1:45" x14ac:dyDescent="0.3">
      <c r="A22" s="6"/>
      <c r="B22" s="7"/>
      <c r="C22" s="7"/>
      <c r="D22" s="7"/>
      <c r="E22" s="7"/>
      <c r="I22" s="62" t="s">
        <v>41</v>
      </c>
      <c r="J22" s="62">
        <v>6.8285438069548201</v>
      </c>
      <c r="K22" s="62">
        <v>1.8519494852473499</v>
      </c>
      <c r="L22" s="62">
        <v>2.45491047608896E-2</v>
      </c>
      <c r="M22" s="62">
        <v>3.74875146605065</v>
      </c>
      <c r="N22" s="62">
        <v>6.6562510788503699</v>
      </c>
      <c r="O22" s="62">
        <v>10.8164697335945</v>
      </c>
      <c r="P22" s="62">
        <v>1.3255817697214799E-2</v>
      </c>
      <c r="Q22" s="62" t="b">
        <v>1</v>
      </c>
      <c r="R22" s="62">
        <f>K22/J22</f>
        <v>0.27120708859788722</v>
      </c>
      <c r="U22" s="52"/>
      <c r="V22" s="52"/>
      <c r="W22" s="52"/>
      <c r="X22" s="100">
        <v>6</v>
      </c>
      <c r="Y22" s="101">
        <v>-0.23315720000000001</v>
      </c>
      <c r="AC22" s="62" t="s">
        <v>41</v>
      </c>
      <c r="AD22" s="62">
        <v>6.7075241993383701</v>
      </c>
      <c r="AE22" s="62">
        <v>1.7705909324103699</v>
      </c>
      <c r="AF22" s="62">
        <v>2.07858805331275E-2</v>
      </c>
      <c r="AG22" s="62">
        <v>3.6993680932159299</v>
      </c>
      <c r="AH22" s="62">
        <v>6.5459671661569798</v>
      </c>
      <c r="AI22" s="62">
        <v>10.5224206551297</v>
      </c>
      <c r="AJ22" s="62">
        <v>1.17395159732524E-2</v>
      </c>
      <c r="AK22" s="62" t="b">
        <v>1</v>
      </c>
      <c r="AL22" s="62">
        <f>AE22/AD22</f>
        <v>0.26397086015508092</v>
      </c>
    </row>
    <row r="23" spans="1:45" x14ac:dyDescent="0.3">
      <c r="A23" s="6"/>
      <c r="B23" s="7"/>
      <c r="C23" s="7"/>
      <c r="D23" s="7"/>
      <c r="E23" s="7"/>
      <c r="I23" s="60" t="s">
        <v>42</v>
      </c>
      <c r="J23" s="60">
        <v>7.4192475414874997</v>
      </c>
      <c r="K23" s="60">
        <v>1.7077423535924401</v>
      </c>
      <c r="L23" s="60">
        <v>2.2080812240093901E-2</v>
      </c>
      <c r="M23" s="60">
        <v>4.5453980893483399</v>
      </c>
      <c r="N23" s="60">
        <v>7.2328014153936397</v>
      </c>
      <c r="O23" s="60">
        <v>11.240501697712199</v>
      </c>
      <c r="P23" s="60">
        <v>1.29298264422875E-2</v>
      </c>
      <c r="Q23" s="60" t="b">
        <v>1</v>
      </c>
      <c r="R23" s="60">
        <f t="shared" ref="R23:R62" si="15">K23/J23</f>
        <v>0.2301772981751801</v>
      </c>
      <c r="T23" s="6" t="s">
        <v>173</v>
      </c>
      <c r="U23" s="98">
        <f>1.96/SQRT(31)</f>
        <v>0.35202639197247881</v>
      </c>
      <c r="V23" s="52"/>
      <c r="W23" s="52"/>
      <c r="X23" s="100">
        <v>7</v>
      </c>
      <c r="Y23" s="101">
        <v>0.29177449999999999</v>
      </c>
      <c r="AC23" s="60" t="s">
        <v>42</v>
      </c>
      <c r="AD23" s="60">
        <v>6.9634050702553401</v>
      </c>
      <c r="AE23" s="60">
        <v>1.59258639387089</v>
      </c>
      <c r="AF23" s="60">
        <v>2.0257218369328301E-2</v>
      </c>
      <c r="AG23" s="60">
        <v>4.3411484186217297</v>
      </c>
      <c r="AH23" s="60">
        <v>6.76608421744029</v>
      </c>
      <c r="AI23" s="60">
        <v>10.560437929388501</v>
      </c>
      <c r="AJ23" s="60">
        <v>1.2719698251403301E-2</v>
      </c>
      <c r="AK23" s="60" t="b">
        <v>1</v>
      </c>
      <c r="AL23" s="60">
        <f t="shared" ref="AL23:AL62" si="16">AE23/AD23</f>
        <v>0.22870799239781861</v>
      </c>
    </row>
    <row r="24" spans="1:45" x14ac:dyDescent="0.3">
      <c r="A24" s="6"/>
      <c r="B24" s="5"/>
      <c r="C24" s="5"/>
      <c r="D24" s="5"/>
      <c r="E24" s="5"/>
      <c r="I24" s="60" t="s">
        <v>23</v>
      </c>
      <c r="J24" s="60">
        <v>0.19734472817910301</v>
      </c>
      <c r="K24" s="60">
        <v>3.1764804575881003E-2</v>
      </c>
      <c r="L24" s="60">
        <v>4.0993584967258403E-4</v>
      </c>
      <c r="M24" s="60">
        <v>0.133793402711403</v>
      </c>
      <c r="N24" s="60">
        <v>0.19758341871788501</v>
      </c>
      <c r="O24" s="60">
        <v>0.25907336313548102</v>
      </c>
      <c r="P24" s="60">
        <v>1.29053477629089E-2</v>
      </c>
      <c r="Q24" s="60" t="b">
        <v>1</v>
      </c>
      <c r="R24" s="60">
        <f t="shared" si="15"/>
        <v>0.16096099890265325</v>
      </c>
      <c r="T24" s="6"/>
      <c r="U24" s="52"/>
      <c r="V24" s="52"/>
      <c r="W24" s="52"/>
      <c r="X24" s="100">
        <v>8</v>
      </c>
      <c r="Y24" s="101">
        <v>-3.9734579999999999E-2</v>
      </c>
      <c r="AC24" s="60" t="s">
        <v>23</v>
      </c>
      <c r="AD24" s="60">
        <v>0.18813892226370699</v>
      </c>
      <c r="AE24" s="60">
        <v>3.1234683916279801E-2</v>
      </c>
      <c r="AF24" s="60">
        <v>3.9817927430471802E-4</v>
      </c>
      <c r="AG24" s="60">
        <v>0.12622956043725</v>
      </c>
      <c r="AH24" s="60">
        <v>0.18840230530442001</v>
      </c>
      <c r="AI24" s="60">
        <v>0.25046829962674799</v>
      </c>
      <c r="AJ24" s="60">
        <v>1.2747984752206299E-2</v>
      </c>
      <c r="AK24" s="60" t="b">
        <v>1</v>
      </c>
      <c r="AL24" s="60">
        <f t="shared" si="16"/>
        <v>0.16601925609257698</v>
      </c>
    </row>
    <row r="25" spans="1:45" x14ac:dyDescent="0.3">
      <c r="I25" s="60" t="s">
        <v>69</v>
      </c>
      <c r="J25" s="60">
        <v>-0.102106884973499</v>
      </c>
      <c r="K25" s="60">
        <v>9.7403274238356305E-2</v>
      </c>
      <c r="L25" s="60">
        <v>1.27112716839096E-3</v>
      </c>
      <c r="M25" s="60">
        <v>-0.28759170334107997</v>
      </c>
      <c r="N25" s="60">
        <v>-0.102309466840627</v>
      </c>
      <c r="O25" s="60">
        <v>0.10280889343029399</v>
      </c>
      <c r="P25" s="60">
        <v>1.30501482453288E-2</v>
      </c>
      <c r="Q25" s="60" t="b">
        <v>1</v>
      </c>
      <c r="R25" s="60">
        <f t="shared" si="15"/>
        <v>-0.95393444098932723</v>
      </c>
      <c r="U25" s="52"/>
      <c r="V25" s="52"/>
      <c r="W25" s="52"/>
      <c r="X25" s="100">
        <v>9</v>
      </c>
      <c r="Y25" s="101">
        <v>-9.8731760000000002E-2</v>
      </c>
      <c r="AC25" s="60" t="s">
        <v>69</v>
      </c>
      <c r="AD25" s="60">
        <v>-8.1874443603769803E-2</v>
      </c>
      <c r="AE25" s="60">
        <v>9.9807102895504304E-2</v>
      </c>
      <c r="AF25" s="60">
        <v>1.2724700359963001E-3</v>
      </c>
      <c r="AG25" s="60">
        <v>-0.27885345180161097</v>
      </c>
      <c r="AH25" s="60">
        <v>-8.2983580567656604E-2</v>
      </c>
      <c r="AI25" s="60">
        <v>0.11499418598094301</v>
      </c>
      <c r="AJ25" s="60">
        <v>1.27492933777323E-2</v>
      </c>
      <c r="AK25" s="60" t="b">
        <v>1</v>
      </c>
      <c r="AL25" s="60">
        <f t="shared" si="16"/>
        <v>-1.2190263347439569</v>
      </c>
    </row>
    <row r="26" spans="1:45" x14ac:dyDescent="0.3">
      <c r="I26" s="60" t="s">
        <v>70</v>
      </c>
      <c r="J26" s="60">
        <v>4.41925300648758E-2</v>
      </c>
      <c r="K26" s="60">
        <v>7.87564498929475E-2</v>
      </c>
      <c r="L26" s="60">
        <v>1.01562858923268E-3</v>
      </c>
      <c r="M26" s="60">
        <v>-0.113339941457428</v>
      </c>
      <c r="N26" s="60">
        <v>4.5162088543627001E-2</v>
      </c>
      <c r="O26" s="60">
        <v>0.19581506273610599</v>
      </c>
      <c r="P26" s="60">
        <v>1.2895814763276E-2</v>
      </c>
      <c r="Q26" s="60" t="b">
        <v>1</v>
      </c>
      <c r="R26" s="60">
        <f t="shared" si="15"/>
        <v>1.782121317275362</v>
      </c>
      <c r="U26" s="52"/>
      <c r="V26" s="52"/>
      <c r="W26" s="52"/>
      <c r="X26" s="100">
        <v>10</v>
      </c>
      <c r="Y26" s="101">
        <v>1.2157579999999999E-2</v>
      </c>
      <c r="AC26" s="60" t="s">
        <v>70</v>
      </c>
      <c r="AD26" s="60">
        <v>2.9889948506894901E-2</v>
      </c>
      <c r="AE26" s="60">
        <v>8.6051190125355503E-2</v>
      </c>
      <c r="AF26" s="60">
        <v>1.1109269921609399E-3</v>
      </c>
      <c r="AG26" s="60">
        <v>-0.14021668331564099</v>
      </c>
      <c r="AH26" s="60">
        <v>2.8772057658732898E-2</v>
      </c>
      <c r="AI26" s="60">
        <v>0.19934916291583599</v>
      </c>
      <c r="AJ26" s="60">
        <v>1.2910071209271901E-2</v>
      </c>
      <c r="AK26" s="60" t="b">
        <v>1</v>
      </c>
      <c r="AL26" s="60">
        <f t="shared" si="16"/>
        <v>2.8789340371565224</v>
      </c>
    </row>
    <row r="27" spans="1:45" x14ac:dyDescent="0.3">
      <c r="I27" s="60" t="s">
        <v>71</v>
      </c>
      <c r="J27" s="60">
        <v>-0.42883029327226801</v>
      </c>
      <c r="K27" s="60">
        <v>6.6830798358142998E-2</v>
      </c>
      <c r="L27" s="60">
        <v>8.6551960012626295E-4</v>
      </c>
      <c r="M27" s="60">
        <v>-0.56215959761951695</v>
      </c>
      <c r="N27" s="60">
        <v>-0.42851519450453202</v>
      </c>
      <c r="O27" s="60">
        <v>-0.29984011136301197</v>
      </c>
      <c r="P27" s="60">
        <v>1.29509091824399E-2</v>
      </c>
      <c r="Q27" s="60" t="b">
        <v>1</v>
      </c>
      <c r="R27" s="60">
        <f t="shared" si="15"/>
        <v>-0.15584439673834224</v>
      </c>
      <c r="X27" s="90">
        <v>11</v>
      </c>
      <c r="Y27" s="101">
        <v>0.28854447</v>
      </c>
      <c r="AC27" s="60" t="s">
        <v>71</v>
      </c>
      <c r="AD27" s="60">
        <v>-0.43536872829783602</v>
      </c>
      <c r="AE27" s="60">
        <v>7.4744828357262705E-2</v>
      </c>
      <c r="AF27" s="60">
        <v>9.6496665630350302E-4</v>
      </c>
      <c r="AG27" s="60">
        <v>-0.58266153048316305</v>
      </c>
      <c r="AH27" s="60">
        <v>-0.43529518292017799</v>
      </c>
      <c r="AI27" s="60">
        <v>-0.28679696292495399</v>
      </c>
      <c r="AJ27" s="60">
        <v>1.29101461266482E-2</v>
      </c>
      <c r="AK27" s="60" t="b">
        <v>1</v>
      </c>
      <c r="AL27" s="60">
        <f t="shared" si="16"/>
        <v>-0.17168166544596131</v>
      </c>
    </row>
    <row r="28" spans="1:45" x14ac:dyDescent="0.3">
      <c r="I28" s="71" t="s">
        <v>72</v>
      </c>
      <c r="J28" s="71">
        <v>0.52876692612570497</v>
      </c>
      <c r="K28" s="71">
        <v>8.4492914505132202E-2</v>
      </c>
      <c r="L28" s="71">
        <v>1.0895971951482299E-3</v>
      </c>
      <c r="M28" s="71">
        <v>0.360528988336421</v>
      </c>
      <c r="N28" s="71">
        <v>0.52982523544105598</v>
      </c>
      <c r="O28" s="71">
        <v>0.69008221881569698</v>
      </c>
      <c r="P28" s="71">
        <v>1.28957226949728E-2</v>
      </c>
      <c r="Q28" s="71" t="b">
        <v>1</v>
      </c>
      <c r="R28" s="60">
        <f t="shared" si="15"/>
        <v>0.15979235903466002</v>
      </c>
      <c r="X28" s="90">
        <v>12</v>
      </c>
      <c r="Y28" s="101">
        <v>-0.19133338999999999</v>
      </c>
      <c r="AC28" s="71" t="s">
        <v>72</v>
      </c>
      <c r="AD28" s="71">
        <v>0.51177403868707705</v>
      </c>
      <c r="AE28" s="71">
        <v>9.1425051239385199E-2</v>
      </c>
      <c r="AF28" s="71">
        <v>1.1803050932781599E-3</v>
      </c>
      <c r="AG28" s="71">
        <v>0.33159064976194202</v>
      </c>
      <c r="AH28" s="71">
        <v>0.51028375363633804</v>
      </c>
      <c r="AI28" s="71">
        <v>0.69218145540918097</v>
      </c>
      <c r="AJ28" s="71">
        <v>1.29100840226787E-2</v>
      </c>
      <c r="AK28" s="71" t="b">
        <v>1</v>
      </c>
      <c r="AL28" s="60">
        <f t="shared" si="16"/>
        <v>0.17864339401414384</v>
      </c>
    </row>
    <row r="29" spans="1:45" x14ac:dyDescent="0.3">
      <c r="I29" s="71" t="s">
        <v>73</v>
      </c>
      <c r="J29" s="71">
        <v>-0.46125140348196397</v>
      </c>
      <c r="K29" s="71">
        <v>7.6793711271647996E-2</v>
      </c>
      <c r="L29" s="71">
        <v>9.9032615300975301E-4</v>
      </c>
      <c r="M29" s="71">
        <v>-0.61508933542500999</v>
      </c>
      <c r="N29" s="71">
        <v>-0.46026684849856198</v>
      </c>
      <c r="O29" s="71">
        <v>-0.31398000027692602</v>
      </c>
      <c r="P29" s="71">
        <v>1.2895927760368299E-2</v>
      </c>
      <c r="Q29" s="71" t="b">
        <v>1</v>
      </c>
      <c r="R29" s="60">
        <f t="shared" si="15"/>
        <v>-0.16648992434914253</v>
      </c>
      <c r="X29" s="90">
        <v>13</v>
      </c>
      <c r="Y29" s="101">
        <v>-1.006024E-2</v>
      </c>
      <c r="AC29" s="71" t="s">
        <v>73</v>
      </c>
      <c r="AD29" s="71">
        <v>-0.47455005184120402</v>
      </c>
      <c r="AE29" s="71">
        <v>8.4211645028011498E-2</v>
      </c>
      <c r="AF29" s="71">
        <v>1.0871782541653199E-3</v>
      </c>
      <c r="AG29" s="71">
        <v>-0.64044288242424796</v>
      </c>
      <c r="AH29" s="71">
        <v>-0.47544777548399098</v>
      </c>
      <c r="AI29" s="71">
        <v>-0.30774443520736899</v>
      </c>
      <c r="AJ29" s="71">
        <v>1.2910070261704199E-2</v>
      </c>
      <c r="AK29" s="71" t="b">
        <v>1</v>
      </c>
      <c r="AL29" s="60">
        <f t="shared" si="16"/>
        <v>-0.17745577036875082</v>
      </c>
    </row>
    <row r="30" spans="1:45" ht="15.6" thickBot="1" x14ac:dyDescent="0.35">
      <c r="I30" s="60" t="s">
        <v>74</v>
      </c>
      <c r="J30" s="60">
        <v>-0.48514496338484597</v>
      </c>
      <c r="K30" s="60">
        <v>6.5605922727035998E-2</v>
      </c>
      <c r="L30" s="60">
        <v>8.5490816606766996E-4</v>
      </c>
      <c r="M30" s="60">
        <v>-0.61208794084460005</v>
      </c>
      <c r="N30" s="60">
        <v>-0.486220827476261</v>
      </c>
      <c r="O30" s="60">
        <v>-0.35410463607526599</v>
      </c>
      <c r="P30" s="60">
        <v>1.3030960171456701E-2</v>
      </c>
      <c r="Q30" s="60" t="b">
        <v>1</v>
      </c>
      <c r="R30" s="60">
        <f t="shared" si="15"/>
        <v>-0.13522952453078124</v>
      </c>
      <c r="X30" s="105">
        <v>14</v>
      </c>
      <c r="Y30" s="106">
        <v>-2.3742639999999999E-2</v>
      </c>
      <c r="AC30" s="60" t="s">
        <v>74</v>
      </c>
      <c r="AD30" s="60">
        <v>-0.48208498495058999</v>
      </c>
      <c r="AE30" s="60">
        <v>7.2510526991570096E-2</v>
      </c>
      <c r="AF30" s="60">
        <v>9.3614957763333998E-4</v>
      </c>
      <c r="AG30" s="60">
        <v>-0.62377640166772397</v>
      </c>
      <c r="AH30" s="60">
        <v>-0.48292195762829798</v>
      </c>
      <c r="AI30" s="60">
        <v>-0.33781347777535498</v>
      </c>
      <c r="AJ30" s="60">
        <v>1.2910533359413799E-2</v>
      </c>
      <c r="AK30" s="60" t="b">
        <v>1</v>
      </c>
      <c r="AL30" s="60">
        <f t="shared" si="16"/>
        <v>-0.15041025805647498</v>
      </c>
    </row>
    <row r="31" spans="1:45" x14ac:dyDescent="0.3">
      <c r="I31" s="60" t="s">
        <v>75</v>
      </c>
      <c r="J31" s="60">
        <v>0.225704635997032</v>
      </c>
      <c r="K31" s="60">
        <v>6.9099629403722496E-2</v>
      </c>
      <c r="L31" s="60">
        <v>8.9655734572126995E-4</v>
      </c>
      <c r="M31" s="60">
        <v>8.8185011446065206E-2</v>
      </c>
      <c r="N31" s="60">
        <v>0.22655527024699401</v>
      </c>
      <c r="O31" s="60">
        <v>0.35819239316618401</v>
      </c>
      <c r="P31" s="60">
        <v>1.29748502771705E-2</v>
      </c>
      <c r="Q31" s="60" t="b">
        <v>1</v>
      </c>
      <c r="R31" s="60">
        <f t="shared" si="15"/>
        <v>0.30615068715128718</v>
      </c>
      <c r="AC31" s="60" t="s">
        <v>75</v>
      </c>
      <c r="AD31" s="60">
        <v>0.21717504926119599</v>
      </c>
      <c r="AE31" s="60">
        <v>7.6946080121361907E-2</v>
      </c>
      <c r="AF31" s="60">
        <v>9.9338207897224011E-4</v>
      </c>
      <c r="AG31" s="60">
        <v>6.5963875579342995E-2</v>
      </c>
      <c r="AH31" s="60">
        <v>0.216997296314274</v>
      </c>
      <c r="AI31" s="60">
        <v>0.370442399833739</v>
      </c>
      <c r="AJ31" s="60">
        <v>1.29101063680625E-2</v>
      </c>
      <c r="AK31" s="60" t="b">
        <v>1</v>
      </c>
      <c r="AL31" s="60">
        <f t="shared" si="16"/>
        <v>0.35430442117141647</v>
      </c>
    </row>
    <row r="32" spans="1:45" ht="15.6" thickBot="1" x14ac:dyDescent="0.4">
      <c r="I32" s="69" t="s">
        <v>76</v>
      </c>
      <c r="J32" s="69">
        <v>-0.26529996385891802</v>
      </c>
      <c r="K32" s="69">
        <v>9.9077178609462593E-2</v>
      </c>
      <c r="L32" s="69">
        <v>1.2927013154081599E-3</v>
      </c>
      <c r="M32" s="69">
        <v>-0.453759769854786</v>
      </c>
      <c r="N32" s="69">
        <v>-0.26543707549451001</v>
      </c>
      <c r="O32" s="69">
        <v>-5.6749501096820198E-2</v>
      </c>
      <c r="P32" s="69">
        <v>1.3047417513811801E-2</v>
      </c>
      <c r="Q32" s="69" t="b">
        <v>1</v>
      </c>
      <c r="R32" s="60">
        <f t="shared" si="15"/>
        <v>-0.37345341917253383</v>
      </c>
      <c r="T32" s="94" t="s">
        <v>112</v>
      </c>
      <c r="AC32" s="69" t="s">
        <v>76</v>
      </c>
      <c r="AD32" s="69">
        <v>-0.244427549931854</v>
      </c>
      <c r="AE32" s="69">
        <v>0.101331052837717</v>
      </c>
      <c r="AF32" s="69">
        <v>1.2917766536920099E-3</v>
      </c>
      <c r="AG32" s="69">
        <v>-0.44409630991571403</v>
      </c>
      <c r="AH32" s="69">
        <v>-0.245205324798558</v>
      </c>
      <c r="AI32" s="69">
        <v>-4.4600930796108197E-2</v>
      </c>
      <c r="AJ32" s="69">
        <v>1.2748082818805901E-2</v>
      </c>
      <c r="AK32" s="69" t="b">
        <v>1</v>
      </c>
      <c r="AL32" s="60">
        <f t="shared" si="16"/>
        <v>-0.41456477744005504</v>
      </c>
    </row>
    <row r="33" spans="9:38" x14ac:dyDescent="0.35">
      <c r="I33" s="69" t="s">
        <v>77</v>
      </c>
      <c r="J33" s="69">
        <v>-0.11387801858204399</v>
      </c>
      <c r="K33" s="69">
        <v>6.7505485758121306E-2</v>
      </c>
      <c r="L33" s="69">
        <v>8.7133142784576797E-4</v>
      </c>
      <c r="M33" s="69">
        <v>-0.24387612915670501</v>
      </c>
      <c r="N33" s="69">
        <v>-0.11519093060967101</v>
      </c>
      <c r="O33" s="69">
        <v>2.33718264381669E-2</v>
      </c>
      <c r="P33" s="69">
        <v>1.2907564741743101E-2</v>
      </c>
      <c r="Q33" s="69" t="b">
        <v>1</v>
      </c>
      <c r="R33" s="60">
        <f t="shared" si="15"/>
        <v>-0.5927876740275968</v>
      </c>
      <c r="T33" s="88" t="s">
        <v>110</v>
      </c>
      <c r="U33" s="89" t="s">
        <v>113</v>
      </c>
      <c r="V33" s="89" t="s">
        <v>118</v>
      </c>
      <c r="W33" s="89" t="s">
        <v>114</v>
      </c>
      <c r="X33" s="81"/>
      <c r="AC33" s="69" t="s">
        <v>77</v>
      </c>
      <c r="AD33" s="69">
        <v>-0.10874624856958801</v>
      </c>
      <c r="AE33" s="69">
        <v>7.3926312573722203E-2</v>
      </c>
      <c r="AF33" s="69">
        <v>9.5443563285083001E-4</v>
      </c>
      <c r="AG33" s="69">
        <v>-0.25239499635913598</v>
      </c>
      <c r="AH33" s="69">
        <v>-0.109204127467406</v>
      </c>
      <c r="AI33" s="69">
        <v>3.7512801111037698E-2</v>
      </c>
      <c r="AJ33" s="69">
        <v>1.29106349231071E-2</v>
      </c>
      <c r="AK33" s="69" t="b">
        <v>1</v>
      </c>
      <c r="AL33" s="60">
        <f t="shared" si="16"/>
        <v>-0.67980563510120429</v>
      </c>
    </row>
    <row r="34" spans="9:38" x14ac:dyDescent="0.35">
      <c r="I34" s="69" t="s">
        <v>78</v>
      </c>
      <c r="J34" s="69">
        <v>-0.14168636293450099</v>
      </c>
      <c r="K34" s="69">
        <v>0.113149108360541</v>
      </c>
      <c r="L34" s="69">
        <v>1.47391139669169E-3</v>
      </c>
      <c r="M34" s="69">
        <v>-0.35655180250832003</v>
      </c>
      <c r="N34" s="69">
        <v>-0.142096914397213</v>
      </c>
      <c r="O34" s="69">
        <v>9.5106421045872899E-2</v>
      </c>
      <c r="P34" s="69">
        <v>1.3026274957423201E-2</v>
      </c>
      <c r="Q34" s="69" t="b">
        <v>1</v>
      </c>
      <c r="R34" s="60">
        <f t="shared" si="15"/>
        <v>-0.79858855868046918</v>
      </c>
      <c r="T34" s="90">
        <v>1</v>
      </c>
      <c r="U34" s="96">
        <v>-0.20409289999999999</v>
      </c>
      <c r="V34" s="91">
        <v>2.3695149999999998</v>
      </c>
      <c r="W34" s="96">
        <v>0.34200000000000003</v>
      </c>
      <c r="X34" s="92"/>
      <c r="Y34" s="91"/>
      <c r="AC34" s="69" t="s">
        <v>78</v>
      </c>
      <c r="AD34" s="69">
        <v>-0.11568760614399</v>
      </c>
      <c r="AE34" s="69">
        <v>0.114296181576657</v>
      </c>
      <c r="AF34" s="69">
        <v>1.4562133409253199E-3</v>
      </c>
      <c r="AG34" s="69">
        <v>-0.33954587792408197</v>
      </c>
      <c r="AH34" s="69">
        <v>-0.11591430912574401</v>
      </c>
      <c r="AI34" s="69">
        <v>0.11176783848128501</v>
      </c>
      <c r="AJ34" s="69">
        <v>1.27406998277424E-2</v>
      </c>
      <c r="AK34" s="69" t="b">
        <v>1</v>
      </c>
      <c r="AL34" s="60">
        <f t="shared" si="16"/>
        <v>-0.98797257015067652</v>
      </c>
    </row>
    <row r="35" spans="9:38" x14ac:dyDescent="0.35">
      <c r="I35" s="69" t="s">
        <v>79</v>
      </c>
      <c r="J35" s="69">
        <v>0.38066481726477902</v>
      </c>
      <c r="K35" s="69">
        <v>8.8462885676429195E-2</v>
      </c>
      <c r="L35" s="69">
        <v>1.1557798906100601E-3</v>
      </c>
      <c r="M35" s="69">
        <v>0.211308981713246</v>
      </c>
      <c r="N35" s="69">
        <v>0.38054406826850001</v>
      </c>
      <c r="O35" s="69">
        <v>0.564519916604171</v>
      </c>
      <c r="P35" s="69">
        <v>1.30651389198127E-2</v>
      </c>
      <c r="Q35" s="69" t="b">
        <v>1</v>
      </c>
      <c r="R35" s="60">
        <f t="shared" si="15"/>
        <v>0.23239049595407466</v>
      </c>
      <c r="T35" s="90" t="s">
        <v>115</v>
      </c>
      <c r="U35" s="95" t="s">
        <v>116</v>
      </c>
      <c r="V35" s="95" t="s">
        <v>117</v>
      </c>
      <c r="W35" s="95" t="s">
        <v>120</v>
      </c>
      <c r="X35" s="86"/>
      <c r="AC35" s="69" t="s">
        <v>79</v>
      </c>
      <c r="AD35" s="69">
        <v>0.39731302502334198</v>
      </c>
      <c r="AE35" s="69">
        <v>9.1755288904626794E-2</v>
      </c>
      <c r="AF35" s="69">
        <v>1.17057279370846E-3</v>
      </c>
      <c r="AG35" s="69">
        <v>0.21683293084761901</v>
      </c>
      <c r="AH35" s="69">
        <v>0.39666034068780798</v>
      </c>
      <c r="AI35" s="69">
        <v>0.58280909347106202</v>
      </c>
      <c r="AJ35" s="69">
        <v>1.27575511742456E-2</v>
      </c>
      <c r="AK35" s="69" t="b">
        <v>1</v>
      </c>
      <c r="AL35" s="60">
        <f t="shared" si="16"/>
        <v>0.23093954420254964</v>
      </c>
    </row>
    <row r="36" spans="9:38" ht="15.6" thickBot="1" x14ac:dyDescent="0.4">
      <c r="I36" s="69" t="s">
        <v>80</v>
      </c>
      <c r="J36" s="69">
        <v>-0.29743805420976499</v>
      </c>
      <c r="K36" s="69">
        <v>6.7610394561531797E-2</v>
      </c>
      <c r="L36" s="69">
        <v>8.7269012919989803E-4</v>
      </c>
      <c r="M36" s="69">
        <v>-0.42756847207354398</v>
      </c>
      <c r="N36" s="69">
        <v>-0.29886263512269501</v>
      </c>
      <c r="O36" s="69">
        <v>-0.16002606181481699</v>
      </c>
      <c r="P36" s="69">
        <v>1.29076325446625E-2</v>
      </c>
      <c r="Q36" s="69" t="b">
        <v>1</v>
      </c>
      <c r="R36" s="60">
        <f t="shared" si="15"/>
        <v>-0.22730916103240204</v>
      </c>
      <c r="T36" s="84" t="s">
        <v>119</v>
      </c>
      <c r="U36" s="93"/>
      <c r="V36" s="93"/>
      <c r="W36" s="93"/>
      <c r="X36" s="87"/>
      <c r="AC36" s="69" t="s">
        <v>80</v>
      </c>
      <c r="AD36" s="69">
        <v>-0.29221041375616302</v>
      </c>
      <c r="AE36" s="69">
        <v>7.4007335857536702E-2</v>
      </c>
      <c r="AF36" s="69">
        <v>9.5548203572689899E-4</v>
      </c>
      <c r="AG36" s="69">
        <v>-0.43603122323489601</v>
      </c>
      <c r="AH36" s="69">
        <v>-0.29271378334432202</v>
      </c>
      <c r="AI36" s="69">
        <v>-0.145896888238222</v>
      </c>
      <c r="AJ36" s="69">
        <v>1.2910639528575799E-2</v>
      </c>
      <c r="AK36" s="69" t="b">
        <v>1</v>
      </c>
      <c r="AL36" s="60">
        <f t="shared" si="16"/>
        <v>-0.25326727718640663</v>
      </c>
    </row>
    <row r="37" spans="9:38" x14ac:dyDescent="0.35">
      <c r="I37" s="69" t="s">
        <v>81</v>
      </c>
      <c r="J37" s="69">
        <v>-0.53790236245274703</v>
      </c>
      <c r="K37" s="69">
        <v>0.11865003458123199</v>
      </c>
      <c r="L37" s="69">
        <v>1.54470068063294E-3</v>
      </c>
      <c r="M37" s="69">
        <v>-0.764434505787564</v>
      </c>
      <c r="N37" s="69">
        <v>-0.53839970249166202</v>
      </c>
      <c r="O37" s="69">
        <v>-0.29029776949223102</v>
      </c>
      <c r="P37" s="69">
        <v>1.30189652795709E-2</v>
      </c>
      <c r="Q37" s="69" t="b">
        <v>1</v>
      </c>
      <c r="R37" s="60">
        <f t="shared" si="15"/>
        <v>-0.22057912897092921</v>
      </c>
      <c r="AC37" s="69" t="s">
        <v>81</v>
      </c>
      <c r="AD37" s="69">
        <v>-0.50999012578521996</v>
      </c>
      <c r="AE37" s="69">
        <v>0.119424454489273</v>
      </c>
      <c r="AF37" s="69">
        <v>1.5213241298386499E-3</v>
      </c>
      <c r="AG37" s="69">
        <v>-0.74358983463598405</v>
      </c>
      <c r="AH37" s="69">
        <v>-0.50923405378185704</v>
      </c>
      <c r="AI37" s="69">
        <v>-0.27424186919333499</v>
      </c>
      <c r="AJ37" s="69">
        <v>1.2738799070464201E-2</v>
      </c>
      <c r="AK37" s="69" t="b">
        <v>1</v>
      </c>
      <c r="AL37" s="60">
        <f t="shared" si="16"/>
        <v>-0.23417013085380414</v>
      </c>
    </row>
    <row r="38" spans="9:38" x14ac:dyDescent="0.35">
      <c r="I38" s="69" t="s">
        <v>82</v>
      </c>
      <c r="J38" s="69">
        <v>0.40382141118266002</v>
      </c>
      <c r="K38" s="69">
        <v>6.8177885806709193E-2</v>
      </c>
      <c r="L38" s="69">
        <v>8.8003849310094005E-4</v>
      </c>
      <c r="M38" s="69">
        <v>0.273424509857779</v>
      </c>
      <c r="N38" s="69">
        <v>0.40262969943322402</v>
      </c>
      <c r="O38" s="69">
        <v>0.54209292406285503</v>
      </c>
      <c r="P38" s="69">
        <v>1.29079756975148E-2</v>
      </c>
      <c r="Q38" s="69" t="b">
        <v>1</v>
      </c>
      <c r="R38" s="60">
        <f t="shared" si="15"/>
        <v>0.16883177543022942</v>
      </c>
      <c r="AC38" s="69" t="s">
        <v>82</v>
      </c>
      <c r="AD38" s="69">
        <v>0.40954646776894499</v>
      </c>
      <c r="AE38" s="69">
        <v>7.4449122471505896E-2</v>
      </c>
      <c r="AF38" s="69">
        <v>9.6118754711805297E-4</v>
      </c>
      <c r="AG38" s="69">
        <v>0.26384106875378299</v>
      </c>
      <c r="AH38" s="69">
        <v>0.40899439067884602</v>
      </c>
      <c r="AI38" s="69">
        <v>0.55678001398953503</v>
      </c>
      <c r="AJ38" s="69">
        <v>1.2910663218172001E-2</v>
      </c>
      <c r="AK38" s="69" t="b">
        <v>1</v>
      </c>
      <c r="AL38" s="60">
        <f t="shared" si="16"/>
        <v>0.18178431101378237</v>
      </c>
    </row>
    <row r="39" spans="9:38" x14ac:dyDescent="0.35">
      <c r="I39" s="69" t="s">
        <v>83</v>
      </c>
      <c r="J39" s="69">
        <v>0.402162053741634</v>
      </c>
      <c r="K39" s="69">
        <v>6.4088988410941794E-2</v>
      </c>
      <c r="L39" s="69">
        <v>8.36234731828163E-4</v>
      </c>
      <c r="M39" s="69">
        <v>0.27470188770237902</v>
      </c>
      <c r="N39" s="69">
        <v>0.401921039397099</v>
      </c>
      <c r="O39" s="69">
        <v>0.52940582491041199</v>
      </c>
      <c r="P39" s="69">
        <v>1.30480251375819E-2</v>
      </c>
      <c r="Q39" s="69" t="b">
        <v>1</v>
      </c>
      <c r="R39" s="60">
        <f t="shared" si="15"/>
        <v>0.15936110285560479</v>
      </c>
      <c r="AC39" s="69" t="s">
        <v>83</v>
      </c>
      <c r="AD39" s="69">
        <v>0.40068593951689502</v>
      </c>
      <c r="AE39" s="69">
        <v>7.1755921142575896E-2</v>
      </c>
      <c r="AF39" s="69">
        <v>9.3696104813611699E-4</v>
      </c>
      <c r="AG39" s="69">
        <v>0.25996608151807699</v>
      </c>
      <c r="AH39" s="69">
        <v>0.40017037215297901</v>
      </c>
      <c r="AI39" s="69">
        <v>0.54260578718582197</v>
      </c>
      <c r="AJ39" s="69">
        <v>1.30576129916083E-2</v>
      </c>
      <c r="AK39" s="69" t="b">
        <v>1</v>
      </c>
      <c r="AL39" s="60">
        <f t="shared" si="16"/>
        <v>0.17908270309931923</v>
      </c>
    </row>
    <row r="40" spans="9:38" x14ac:dyDescent="0.35">
      <c r="I40" s="69" t="s">
        <v>84</v>
      </c>
      <c r="J40" s="69">
        <v>-0.69302712479612105</v>
      </c>
      <c r="K40" s="69">
        <v>8.0990428523150401E-2</v>
      </c>
      <c r="L40" s="69">
        <v>1.04443184980275E-3</v>
      </c>
      <c r="M40" s="69">
        <v>-0.85559381766072096</v>
      </c>
      <c r="N40" s="69">
        <v>-0.69179304984476597</v>
      </c>
      <c r="O40" s="69">
        <v>-0.53739142846356502</v>
      </c>
      <c r="P40" s="69">
        <v>1.2895744211357099E-2</v>
      </c>
      <c r="Q40" s="69" t="b">
        <v>1</v>
      </c>
      <c r="R40" s="60">
        <f t="shared" si="15"/>
        <v>-0.11686473101175752</v>
      </c>
      <c r="AC40" s="69" t="s">
        <v>84</v>
      </c>
      <c r="AD40" s="69">
        <v>-0.70841449777328502</v>
      </c>
      <c r="AE40" s="69">
        <v>8.8143767731863304E-2</v>
      </c>
      <c r="AF40" s="69">
        <v>1.1379426308884199E-3</v>
      </c>
      <c r="AG40" s="69">
        <v>-0.88246022250144895</v>
      </c>
      <c r="AH40" s="69">
        <v>-0.70965830962334497</v>
      </c>
      <c r="AI40" s="69">
        <v>-0.53507237444401201</v>
      </c>
      <c r="AJ40" s="69">
        <v>1.29100747582074E-2</v>
      </c>
      <c r="AK40" s="69" t="b">
        <v>1</v>
      </c>
      <c r="AL40" s="60">
        <f t="shared" si="16"/>
        <v>-0.12442400319152148</v>
      </c>
    </row>
    <row r="41" spans="9:38" x14ac:dyDescent="0.35">
      <c r="I41" s="69" t="s">
        <v>85</v>
      </c>
      <c r="J41" s="69">
        <v>-0.23171998392920901</v>
      </c>
      <c r="K41" s="69">
        <v>0.111123143596614</v>
      </c>
      <c r="L41" s="69">
        <v>1.4478348675856299E-3</v>
      </c>
      <c r="M41" s="69">
        <v>-0.443064606420076</v>
      </c>
      <c r="N41" s="69">
        <v>-0.23176998905761101</v>
      </c>
      <c r="O41" s="69">
        <v>1.3883690281757601E-3</v>
      </c>
      <c r="P41" s="69">
        <v>1.30291028558496E-2</v>
      </c>
      <c r="Q41" s="69" t="b">
        <v>1</v>
      </c>
      <c r="R41" s="60">
        <f t="shared" si="15"/>
        <v>-0.47955787719440884</v>
      </c>
      <c r="AC41" s="69" t="s">
        <v>85</v>
      </c>
      <c r="AD41" s="69">
        <v>-0.206436673790415</v>
      </c>
      <c r="AE41" s="69">
        <v>0.112414952080893</v>
      </c>
      <c r="AF41" s="69">
        <v>1.4323367866463899E-3</v>
      </c>
      <c r="AG41" s="69">
        <v>-0.42586661645493101</v>
      </c>
      <c r="AH41" s="69">
        <v>-0.206576962072547</v>
      </c>
      <c r="AI41" s="69">
        <v>1.6390172244327299E-2</v>
      </c>
      <c r="AJ41" s="69">
        <v>1.2741514897552901E-2</v>
      </c>
      <c r="AK41" s="69" t="b">
        <v>1</v>
      </c>
      <c r="AL41" s="60">
        <f t="shared" si="16"/>
        <v>-0.54454932845421822</v>
      </c>
    </row>
    <row r="42" spans="9:38" x14ac:dyDescent="0.35">
      <c r="I42" s="69" t="s">
        <v>86</v>
      </c>
      <c r="J42" s="69">
        <v>0.55803587831644896</v>
      </c>
      <c r="K42" s="69">
        <v>6.5861869255526895E-2</v>
      </c>
      <c r="L42" s="69">
        <v>8.5210381397915296E-4</v>
      </c>
      <c r="M42" s="69">
        <v>0.42597407918906799</v>
      </c>
      <c r="N42" s="69">
        <v>0.55887877693613097</v>
      </c>
      <c r="O42" s="69">
        <v>0.68521443551887296</v>
      </c>
      <c r="P42" s="69">
        <v>1.29377411180544E-2</v>
      </c>
      <c r="Q42" s="69" t="b">
        <v>1</v>
      </c>
      <c r="R42" s="60">
        <f t="shared" si="15"/>
        <v>0.11802443501343866</v>
      </c>
      <c r="AC42" s="69" t="s">
        <v>86</v>
      </c>
      <c r="AD42" s="69">
        <v>0.55258487028626901</v>
      </c>
      <c r="AE42" s="69">
        <v>7.3776488978685301E-2</v>
      </c>
      <c r="AF42" s="69">
        <v>9.5246736359435702E-4</v>
      </c>
      <c r="AG42" s="69">
        <v>0.40624160395682102</v>
      </c>
      <c r="AH42" s="69">
        <v>0.55252245674600298</v>
      </c>
      <c r="AI42" s="69">
        <v>0.69943109927139702</v>
      </c>
      <c r="AJ42" s="69">
        <v>1.2910174728829001E-2</v>
      </c>
      <c r="AK42" s="69" t="b">
        <v>1</v>
      </c>
      <c r="AL42" s="60">
        <f t="shared" si="16"/>
        <v>0.13351159784824559</v>
      </c>
    </row>
    <row r="43" spans="9:38" x14ac:dyDescent="0.35">
      <c r="I43" s="69" t="s">
        <v>87</v>
      </c>
      <c r="J43" s="69">
        <v>-0.19486084070052201</v>
      </c>
      <c r="K43" s="69">
        <v>8.1527846244544094E-2</v>
      </c>
      <c r="L43" s="69">
        <v>1.0513614736673801E-3</v>
      </c>
      <c r="M43" s="69">
        <v>-0.35802831355770098</v>
      </c>
      <c r="N43" s="69">
        <v>-0.193762935343742</v>
      </c>
      <c r="O43" s="69">
        <v>-3.8504376897385797E-2</v>
      </c>
      <c r="P43" s="69">
        <v>1.28957346734489E-2</v>
      </c>
      <c r="Q43" s="69" t="b">
        <v>1</v>
      </c>
      <c r="R43" s="60">
        <f t="shared" si="15"/>
        <v>-0.41839009803843924</v>
      </c>
      <c r="AC43" s="69" t="s">
        <v>87</v>
      </c>
      <c r="AD43" s="69">
        <v>-0.210501441739498</v>
      </c>
      <c r="AE43" s="69">
        <v>8.8647138464216596E-2</v>
      </c>
      <c r="AF43" s="69">
        <v>1.1444412879825501E-3</v>
      </c>
      <c r="AG43" s="69">
        <v>-0.38506183911538799</v>
      </c>
      <c r="AH43" s="69">
        <v>-0.21150565335686</v>
      </c>
      <c r="AI43" s="69">
        <v>-3.6311047548756102E-2</v>
      </c>
      <c r="AJ43" s="69">
        <v>1.2910075923595899E-2</v>
      </c>
      <c r="AK43" s="69" t="b">
        <v>1</v>
      </c>
      <c r="AL43" s="60">
        <f t="shared" si="16"/>
        <v>-0.42112366419760749</v>
      </c>
    </row>
    <row r="44" spans="9:38" x14ac:dyDescent="0.35">
      <c r="I44" s="69" t="s">
        <v>88</v>
      </c>
      <c r="J44" s="69">
        <v>0.32911522192194398</v>
      </c>
      <c r="K44" s="69">
        <v>7.0584390460819796E-2</v>
      </c>
      <c r="L44" s="69">
        <v>9.1118140540260499E-4</v>
      </c>
      <c r="M44" s="69">
        <v>0.19480996854913399</v>
      </c>
      <c r="N44" s="69">
        <v>0.32800231496688198</v>
      </c>
      <c r="O44" s="69">
        <v>0.47263643217193602</v>
      </c>
      <c r="P44" s="69">
        <v>1.2909106382499499E-2</v>
      </c>
      <c r="Q44" s="69" t="b">
        <v>1</v>
      </c>
      <c r="R44" s="60">
        <f t="shared" si="15"/>
        <v>0.21446710987302875</v>
      </c>
      <c r="AC44" s="69" t="s">
        <v>88</v>
      </c>
      <c r="AD44" s="69">
        <v>0.336668919822881</v>
      </c>
      <c r="AE44" s="69">
        <v>7.6372450643068704E-2</v>
      </c>
      <c r="AF44" s="69">
        <v>9.8602535472919694E-4</v>
      </c>
      <c r="AG44" s="69">
        <v>0.18820006208635201</v>
      </c>
      <c r="AH44" s="69">
        <v>0.33619865092628798</v>
      </c>
      <c r="AI44" s="69">
        <v>0.48799274098804402</v>
      </c>
      <c r="AJ44" s="69">
        <v>1.29107465640647E-2</v>
      </c>
      <c r="AK44" s="69" t="b">
        <v>1</v>
      </c>
      <c r="AL44" s="60">
        <f t="shared" si="16"/>
        <v>0.22684734511058424</v>
      </c>
    </row>
    <row r="45" spans="9:38" x14ac:dyDescent="0.35">
      <c r="I45" s="69" t="s">
        <v>89</v>
      </c>
      <c r="J45" s="69">
        <v>0.17068086377893599</v>
      </c>
      <c r="K45" s="69">
        <v>0.141207192290628</v>
      </c>
      <c r="L45" s="69">
        <v>1.8348545176385699E-3</v>
      </c>
      <c r="M45" s="69">
        <v>-0.100488133304657</v>
      </c>
      <c r="N45" s="69">
        <v>0.169809657118205</v>
      </c>
      <c r="O45" s="69">
        <v>0.46693762965422803</v>
      </c>
      <c r="P45" s="69">
        <v>1.2994058502786E-2</v>
      </c>
      <c r="Q45" s="69" t="b">
        <v>1</v>
      </c>
      <c r="R45" s="60">
        <f t="shared" si="15"/>
        <v>0.82731707096067919</v>
      </c>
      <c r="AC45" s="69" t="s">
        <v>89</v>
      </c>
      <c r="AD45" s="69">
        <v>0.20611981197422599</v>
      </c>
      <c r="AE45" s="69">
        <v>0.14069406570589499</v>
      </c>
      <c r="AF45" s="69">
        <v>1.79163365437026E-3</v>
      </c>
      <c r="AG45" s="69">
        <v>-7.1071000243518506E-2</v>
      </c>
      <c r="AH45" s="69">
        <v>0.20681729179099101</v>
      </c>
      <c r="AI45" s="69">
        <v>0.48600419551534302</v>
      </c>
      <c r="AJ45" s="69">
        <v>1.27342517637913E-2</v>
      </c>
      <c r="AK45" s="69" t="b">
        <v>1</v>
      </c>
      <c r="AL45" s="60">
        <f t="shared" si="16"/>
        <v>0.68258390282001569</v>
      </c>
    </row>
    <row r="46" spans="9:38" x14ac:dyDescent="0.35">
      <c r="I46" s="69" t="s">
        <v>90</v>
      </c>
      <c r="J46" s="69">
        <v>0.85973846168342605</v>
      </c>
      <c r="K46" s="69">
        <v>8.6281103417846894E-2</v>
      </c>
      <c r="L46" s="69">
        <v>1.11265887416526E-3</v>
      </c>
      <c r="M46" s="69">
        <v>0.68774106573938198</v>
      </c>
      <c r="N46" s="69">
        <v>0.86088293538574301</v>
      </c>
      <c r="O46" s="69">
        <v>1.0242225420133499</v>
      </c>
      <c r="P46" s="69">
        <v>1.28957422899057E-2</v>
      </c>
      <c r="Q46" s="69" t="b">
        <v>1</v>
      </c>
      <c r="R46" s="60">
        <f t="shared" si="15"/>
        <v>0.1003573845572788</v>
      </c>
      <c r="AC46" s="69" t="s">
        <v>90</v>
      </c>
      <c r="AD46" s="69">
        <v>0.841961470020541</v>
      </c>
      <c r="AE46" s="69">
        <v>9.3101410692876099E-2</v>
      </c>
      <c r="AF46" s="69">
        <v>1.2019475896973299E-3</v>
      </c>
      <c r="AG46" s="69">
        <v>0.65876273337691904</v>
      </c>
      <c r="AH46" s="69">
        <v>0.84072031398107405</v>
      </c>
      <c r="AI46" s="69">
        <v>1.0251826266698201</v>
      </c>
      <c r="AJ46" s="69">
        <v>1.29100899841607E-2</v>
      </c>
      <c r="AK46" s="69" t="b">
        <v>1</v>
      </c>
      <c r="AL46" s="60">
        <f t="shared" si="16"/>
        <v>0.11057680666860532</v>
      </c>
    </row>
    <row r="47" spans="9:38" x14ac:dyDescent="0.35">
      <c r="I47" s="69" t="s">
        <v>91</v>
      </c>
      <c r="J47" s="69">
        <v>-0.10669961910223399</v>
      </c>
      <c r="K47" s="69">
        <v>7.4658186301532897E-2</v>
      </c>
      <c r="L47" s="69">
        <v>9.9989230930251291E-4</v>
      </c>
      <c r="M47" s="69">
        <v>-0.248718161135494</v>
      </c>
      <c r="N47" s="69">
        <v>-0.107835002708716</v>
      </c>
      <c r="O47" s="69">
        <v>4.7881552135591803E-2</v>
      </c>
      <c r="P47" s="69">
        <v>1.3392935977095699E-2</v>
      </c>
      <c r="Q47" s="69" t="b">
        <v>1</v>
      </c>
      <c r="R47" s="60">
        <f t="shared" si="15"/>
        <v>-0.69970433755718775</v>
      </c>
      <c r="AC47" s="69" t="s">
        <v>91</v>
      </c>
      <c r="AD47" s="69">
        <v>-9.6622017065660801E-2</v>
      </c>
      <c r="AE47" s="69">
        <v>7.9747005343463198E-2</v>
      </c>
      <c r="AF47" s="69">
        <v>1.0191862237168799E-3</v>
      </c>
      <c r="AG47" s="69">
        <v>-0.25350805743826799</v>
      </c>
      <c r="AH47" s="69">
        <v>-9.7384928217677705E-2</v>
      </c>
      <c r="AI47" s="69">
        <v>6.2345496053986697E-2</v>
      </c>
      <c r="AJ47" s="69">
        <v>1.278024446595E-2</v>
      </c>
      <c r="AK47" s="69" t="b">
        <v>1</v>
      </c>
      <c r="AL47" s="60">
        <f t="shared" si="16"/>
        <v>-0.82535024381937749</v>
      </c>
    </row>
    <row r="48" spans="9:38" x14ac:dyDescent="0.35">
      <c r="I48" s="69" t="s">
        <v>92</v>
      </c>
      <c r="J48" s="69">
        <v>0.28097624138931399</v>
      </c>
      <c r="K48" s="69">
        <v>9.50652265825533E-2</v>
      </c>
      <c r="L48" s="69">
        <v>1.2259624835442701E-3</v>
      </c>
      <c r="M48" s="69">
        <v>9.3242057425786604E-2</v>
      </c>
      <c r="N48" s="69">
        <v>0.28212933643302601</v>
      </c>
      <c r="O48" s="69">
        <v>0.46133813353050401</v>
      </c>
      <c r="P48" s="69">
        <v>1.28960139013571E-2</v>
      </c>
      <c r="Q48" s="69" t="b">
        <v>1</v>
      </c>
      <c r="R48" s="60">
        <f t="shared" si="15"/>
        <v>0.33833902152187018</v>
      </c>
      <c r="AC48" s="69" t="s">
        <v>92</v>
      </c>
      <c r="AD48" s="69">
        <v>0.25959304606359501</v>
      </c>
      <c r="AE48" s="69">
        <v>0.101354813775077</v>
      </c>
      <c r="AF48" s="69">
        <v>1.30850339378387E-3</v>
      </c>
      <c r="AG48" s="69">
        <v>6.0390412403197397E-2</v>
      </c>
      <c r="AH48" s="69">
        <v>0.25851625976470899</v>
      </c>
      <c r="AI48" s="69">
        <v>0.45835699164385402</v>
      </c>
      <c r="AJ48" s="69">
        <v>1.2910125775453101E-2</v>
      </c>
      <c r="AK48" s="69" t="b">
        <v>1</v>
      </c>
      <c r="AL48" s="60">
        <f t="shared" si="16"/>
        <v>0.39043732223184108</v>
      </c>
    </row>
    <row r="49" spans="9:38" x14ac:dyDescent="0.35">
      <c r="I49" s="69" t="s">
        <v>93</v>
      </c>
      <c r="J49" s="69">
        <v>-0.29543180265851099</v>
      </c>
      <c r="K49" s="69">
        <v>6.6507344561222398E-2</v>
      </c>
      <c r="L49" s="69">
        <v>8.4964247840812101E-4</v>
      </c>
      <c r="M49" s="69">
        <v>-0.42365361688647402</v>
      </c>
      <c r="N49" s="69">
        <v>-0.29646564395688102</v>
      </c>
      <c r="O49" s="69">
        <v>-0.16133360914898801</v>
      </c>
      <c r="P49" s="69">
        <v>1.2775167675293299E-2</v>
      </c>
      <c r="Q49" s="69" t="b">
        <v>1</v>
      </c>
      <c r="R49" s="60">
        <f t="shared" si="15"/>
        <v>-0.22511911027431972</v>
      </c>
      <c r="AC49" s="69" t="s">
        <v>93</v>
      </c>
      <c r="AD49" s="69">
        <v>-0.291291553629063</v>
      </c>
      <c r="AE49" s="69">
        <v>7.3167944131416696E-2</v>
      </c>
      <c r="AF49" s="69">
        <v>9.4464108571981403E-4</v>
      </c>
      <c r="AG49" s="69">
        <v>-0.43243869800637103</v>
      </c>
      <c r="AH49" s="69">
        <v>-0.291696995148371</v>
      </c>
      <c r="AI49" s="69">
        <v>-0.14563788017191601</v>
      </c>
      <c r="AJ49" s="69">
        <v>1.29105866911218E-2</v>
      </c>
      <c r="AK49" s="69" t="b">
        <v>1</v>
      </c>
      <c r="AL49" s="60">
        <f t="shared" si="16"/>
        <v>-0.25118457167690605</v>
      </c>
    </row>
    <row r="50" spans="9:38" x14ac:dyDescent="0.35">
      <c r="I50" s="69" t="s">
        <v>94</v>
      </c>
      <c r="J50" s="69">
        <v>0.16177185428798699</v>
      </c>
      <c r="K50" s="69">
        <v>0.19610053561315399</v>
      </c>
      <c r="L50" s="69">
        <v>2.52970957252152E-3</v>
      </c>
      <c r="M50" s="69">
        <v>-0.23063110005676701</v>
      </c>
      <c r="N50" s="69">
        <v>0.16279395937156199</v>
      </c>
      <c r="O50" s="69">
        <v>0.54328089821453995</v>
      </c>
      <c r="P50" s="69">
        <v>1.29000645745908E-2</v>
      </c>
      <c r="Q50" s="69" t="b">
        <v>1</v>
      </c>
      <c r="R50" s="60">
        <f t="shared" si="15"/>
        <v>1.2122042890356868</v>
      </c>
      <c r="AC50" s="69" t="s">
        <v>94</v>
      </c>
      <c r="AD50" s="69">
        <v>0.10702911163841999</v>
      </c>
      <c r="AE50" s="69">
        <v>0.19828127313353699</v>
      </c>
      <c r="AF50" s="69">
        <v>2.5348912153373999E-3</v>
      </c>
      <c r="AG50" s="69">
        <v>-0.286773036899232</v>
      </c>
      <c r="AH50" s="69">
        <v>0.105198682029605</v>
      </c>
      <c r="AI50" s="69">
        <v>0.50594124111185101</v>
      </c>
      <c r="AJ50" s="69">
        <v>1.27843198466364E-2</v>
      </c>
      <c r="AK50" s="69" t="b">
        <v>1</v>
      </c>
      <c r="AL50" s="60">
        <f t="shared" si="16"/>
        <v>1.8525919733258855</v>
      </c>
    </row>
    <row r="51" spans="9:38" x14ac:dyDescent="0.35">
      <c r="I51" s="69" t="s">
        <v>95</v>
      </c>
      <c r="J51" s="69">
        <v>-0.19576279965576299</v>
      </c>
      <c r="K51" s="69">
        <v>0.13737479132111699</v>
      </c>
      <c r="L51" s="69">
        <v>1.77187002875326E-3</v>
      </c>
      <c r="M51" s="69">
        <v>-0.46866893829860801</v>
      </c>
      <c r="N51" s="69">
        <v>-0.194034320937678</v>
      </c>
      <c r="O51" s="69">
        <v>6.4746698552314699E-2</v>
      </c>
      <c r="P51" s="69">
        <v>1.2898072577314901E-2</v>
      </c>
      <c r="Q51" s="69" t="b">
        <v>1</v>
      </c>
      <c r="R51" s="60">
        <f t="shared" si="15"/>
        <v>-0.70174104356232248</v>
      </c>
      <c r="AC51" s="69" t="s">
        <v>95</v>
      </c>
      <c r="AD51" s="69">
        <v>-0.23200981923528199</v>
      </c>
      <c r="AE51" s="69">
        <v>0.14159212027301599</v>
      </c>
      <c r="AF51" s="69">
        <v>1.82799727546706E-3</v>
      </c>
      <c r="AG51" s="69">
        <v>-0.51134809405413095</v>
      </c>
      <c r="AH51" s="69">
        <v>-0.23166001308880699</v>
      </c>
      <c r="AI51" s="69">
        <v>5.2246091514335902E-2</v>
      </c>
      <c r="AJ51" s="69">
        <v>1.2910303708584399E-2</v>
      </c>
      <c r="AK51" s="69" t="b">
        <v>1</v>
      </c>
      <c r="AL51" s="60">
        <f t="shared" si="16"/>
        <v>-0.61028503336501849</v>
      </c>
    </row>
    <row r="52" spans="9:38" x14ac:dyDescent="0.35">
      <c r="I52" s="69" t="s">
        <v>96</v>
      </c>
      <c r="J52" s="69">
        <v>-0.30820262027433698</v>
      </c>
      <c r="K52" s="69">
        <v>0.109510563391072</v>
      </c>
      <c r="L52" s="69">
        <v>1.4123264676830999E-3</v>
      </c>
      <c r="M52" s="69">
        <v>-0.52533017481803901</v>
      </c>
      <c r="N52" s="69">
        <v>-0.30769503652883201</v>
      </c>
      <c r="O52" s="69">
        <v>-9.8564154564985795E-2</v>
      </c>
      <c r="P52" s="69">
        <v>1.28967144716401E-2</v>
      </c>
      <c r="Q52" s="69" t="b">
        <v>1</v>
      </c>
      <c r="R52" s="60">
        <f t="shared" si="15"/>
        <v>-0.35532002710942101</v>
      </c>
      <c r="AC52" s="69" t="s">
        <v>96</v>
      </c>
      <c r="AD52" s="69">
        <v>-0.33497079239548799</v>
      </c>
      <c r="AE52" s="69">
        <v>0.115007560626379</v>
      </c>
      <c r="AF52" s="69">
        <v>1.4847696103412499E-3</v>
      </c>
      <c r="AG52" s="69">
        <v>-0.56220777316554604</v>
      </c>
      <c r="AH52" s="69">
        <v>-0.335269257455581</v>
      </c>
      <c r="AI52" s="69">
        <v>-0.107607870010093</v>
      </c>
      <c r="AJ52" s="69">
        <v>1.29101913148542E-2</v>
      </c>
      <c r="AK52" s="69" t="b">
        <v>1</v>
      </c>
      <c r="AL52" s="60">
        <f t="shared" si="16"/>
        <v>-0.34333608552531258</v>
      </c>
    </row>
    <row r="53" spans="9:38" x14ac:dyDescent="0.35">
      <c r="I53" s="69" t="s">
        <v>97</v>
      </c>
      <c r="J53" s="69">
        <v>0.16672589478673699</v>
      </c>
      <c r="K53" s="69">
        <v>8.0602830263447903E-2</v>
      </c>
      <c r="L53" s="69">
        <v>1.0540878090649899E-3</v>
      </c>
      <c r="M53" s="69">
        <v>1.2406993524423E-2</v>
      </c>
      <c r="N53" s="69">
        <v>0.165995566086059</v>
      </c>
      <c r="O53" s="69">
        <v>0.33504343536885001</v>
      </c>
      <c r="P53" s="69">
        <v>1.30775533020334E-2</v>
      </c>
      <c r="Q53" s="69" t="b">
        <v>1</v>
      </c>
      <c r="R53" s="60">
        <f t="shared" si="15"/>
        <v>0.48344518028557515</v>
      </c>
      <c r="AC53" s="69" t="s">
        <v>97</v>
      </c>
      <c r="AD53" s="69">
        <v>0.17986992101135801</v>
      </c>
      <c r="AE53" s="69">
        <v>8.4835164360060306E-2</v>
      </c>
      <c r="AF53" s="69">
        <v>1.08320815909346E-3</v>
      </c>
      <c r="AG53" s="69">
        <v>1.3152623845771001E-2</v>
      </c>
      <c r="AH53" s="69">
        <v>0.17954694377592101</v>
      </c>
      <c r="AI53" s="69">
        <v>0.349708063113981</v>
      </c>
      <c r="AJ53" s="69">
        <v>1.27683864027902E-2</v>
      </c>
      <c r="AK53" s="69" t="b">
        <v>1</v>
      </c>
      <c r="AL53" s="60">
        <f t="shared" si="16"/>
        <v>0.47164730980619785</v>
      </c>
    </row>
    <row r="54" spans="9:38" x14ac:dyDescent="0.35">
      <c r="I54" s="69" t="s">
        <v>98</v>
      </c>
      <c r="J54" s="69">
        <v>1.93557067240194E-2</v>
      </c>
      <c r="K54" s="69">
        <v>9.1458467262376997E-2</v>
      </c>
      <c r="L54" s="69">
        <v>1.17943705304595E-3</v>
      </c>
      <c r="M54" s="69">
        <v>-0.163589974069757</v>
      </c>
      <c r="N54" s="69">
        <v>2.0320713564634801E-2</v>
      </c>
      <c r="O54" s="69">
        <v>0.19274859534456201</v>
      </c>
      <c r="P54" s="69">
        <v>1.28958760008778E-2</v>
      </c>
      <c r="Q54" s="69" t="b">
        <v>1</v>
      </c>
      <c r="R54" s="60">
        <f t="shared" si="15"/>
        <v>4.7251422315095279</v>
      </c>
      <c r="AC54" s="69" t="s">
        <v>98</v>
      </c>
      <c r="AD54" s="69">
        <v>-5.8856371130589001E-4</v>
      </c>
      <c r="AE54" s="69">
        <v>9.7961778895262294E-2</v>
      </c>
      <c r="AF54" s="69">
        <v>1.2646973577143299E-3</v>
      </c>
      <c r="AG54" s="69">
        <v>-0.19374255245305899</v>
      </c>
      <c r="AH54" s="69">
        <v>-1.3810262179578801E-3</v>
      </c>
      <c r="AI54" s="69">
        <v>0.19148768767466001</v>
      </c>
      <c r="AJ54" s="69">
        <v>1.2910110167216399E-2</v>
      </c>
      <c r="AK54" s="69" t="b">
        <v>1</v>
      </c>
      <c r="AL54" s="60">
        <f t="shared" si="16"/>
        <v>-166.44209796405426</v>
      </c>
    </row>
    <row r="55" spans="9:38" x14ac:dyDescent="0.35">
      <c r="I55" s="69" t="s">
        <v>99</v>
      </c>
      <c r="J55" s="69">
        <v>0.357969368158643</v>
      </c>
      <c r="K55" s="69">
        <v>0.146919286276643</v>
      </c>
      <c r="L55" s="69">
        <v>1.9083127611520599E-3</v>
      </c>
      <c r="M55" s="69">
        <v>7.5488918345977901E-2</v>
      </c>
      <c r="N55" s="69">
        <v>0.35696621098348302</v>
      </c>
      <c r="O55" s="69">
        <v>0.66518113309073101</v>
      </c>
      <c r="P55" s="69">
        <v>1.2988851290488801E-2</v>
      </c>
      <c r="Q55" s="69" t="b">
        <v>1</v>
      </c>
      <c r="R55" s="60">
        <f t="shared" si="15"/>
        <v>0.41042418526585234</v>
      </c>
      <c r="AC55" s="69" t="s">
        <v>99</v>
      </c>
      <c r="AD55" s="69">
        <v>0.39525670714177702</v>
      </c>
      <c r="AE55" s="69">
        <v>0.14612664567783801</v>
      </c>
      <c r="AF55" s="69">
        <v>1.86072336997369E-3</v>
      </c>
      <c r="AG55" s="69">
        <v>0.105635747802027</v>
      </c>
      <c r="AH55" s="69">
        <v>0.39591266964366501</v>
      </c>
      <c r="AI55" s="69">
        <v>0.68679514564029898</v>
      </c>
      <c r="AJ55" s="69">
        <v>1.27336350009428E-2</v>
      </c>
      <c r="AK55" s="69" t="b">
        <v>1</v>
      </c>
      <c r="AL55" s="60">
        <f t="shared" si="16"/>
        <v>0.36970060985055708</v>
      </c>
    </row>
    <row r="56" spans="9:38" x14ac:dyDescent="0.35">
      <c r="I56" s="69" t="s">
        <v>43</v>
      </c>
      <c r="J56" s="69">
        <v>4.48094012981515E-3</v>
      </c>
      <c r="K56" s="69">
        <v>0.19450877562558</v>
      </c>
      <c r="L56" s="69">
        <v>2.5246517738321799E-3</v>
      </c>
      <c r="M56" s="69">
        <v>-0.36662793960506201</v>
      </c>
      <c r="N56" s="69">
        <v>2.3487659598358098E-3</v>
      </c>
      <c r="O56" s="69">
        <v>0.38916255259156801</v>
      </c>
      <c r="P56" s="69">
        <v>1.2979629148928499E-2</v>
      </c>
      <c r="Q56" s="69" t="b">
        <v>1</v>
      </c>
      <c r="R56" s="60">
        <f t="shared" si="15"/>
        <v>43.408028224113757</v>
      </c>
      <c r="AC56" s="69" t="s">
        <v>43</v>
      </c>
      <c r="AD56" s="69">
        <v>-1.5368874723824301E-3</v>
      </c>
      <c r="AE56" s="69">
        <v>0.20009639178191599</v>
      </c>
      <c r="AF56" s="69">
        <v>2.5834825195237602E-3</v>
      </c>
      <c r="AG56" s="69">
        <v>-0.39089963958336899</v>
      </c>
      <c r="AH56" s="69">
        <v>-1.5496923914812299E-4</v>
      </c>
      <c r="AI56" s="69">
        <v>0.39390452329647302</v>
      </c>
      <c r="AJ56" s="69">
        <v>1.29111899345966E-2</v>
      </c>
      <c r="AK56" s="69" t="b">
        <v>1</v>
      </c>
      <c r="AL56" s="60">
        <f t="shared" si="16"/>
        <v>-130.19586363843115</v>
      </c>
    </row>
    <row r="57" spans="9:38" x14ac:dyDescent="0.35">
      <c r="I57" s="69" t="s">
        <v>22</v>
      </c>
      <c r="J57" s="69">
        <v>1.97800745334177</v>
      </c>
      <c r="K57" s="69">
        <v>0.22914955393896499</v>
      </c>
      <c r="L57" s="69">
        <v>2.9657142778386002E-3</v>
      </c>
      <c r="M57" s="69">
        <v>1.51411523476361</v>
      </c>
      <c r="N57" s="69">
        <v>1.9786264207054201</v>
      </c>
      <c r="O57" s="69">
        <v>2.41952347840683</v>
      </c>
      <c r="P57" s="69">
        <v>1.29422651140248E-2</v>
      </c>
      <c r="Q57" s="69" t="b">
        <v>1</v>
      </c>
      <c r="R57" s="60">
        <f t="shared" si="15"/>
        <v>0.11584868072758035</v>
      </c>
      <c r="AC57" s="69" t="s">
        <v>22</v>
      </c>
      <c r="AD57" s="69">
        <v>1.91527544469227</v>
      </c>
      <c r="AE57" s="69">
        <v>0.22538250382010599</v>
      </c>
      <c r="AF57" s="69">
        <v>2.8697015279655199E-3</v>
      </c>
      <c r="AG57" s="69">
        <v>1.4681387747791199</v>
      </c>
      <c r="AH57" s="69">
        <v>1.91192251403499</v>
      </c>
      <c r="AI57" s="69">
        <v>2.3571146716393501</v>
      </c>
      <c r="AJ57" s="69">
        <v>1.2732583405214199E-2</v>
      </c>
      <c r="AK57" s="69" t="b">
        <v>1</v>
      </c>
      <c r="AL57" s="60">
        <f t="shared" si="16"/>
        <v>0.11767628747327177</v>
      </c>
    </row>
    <row r="58" spans="9:38" x14ac:dyDescent="0.35">
      <c r="I58" s="69" t="s">
        <v>24</v>
      </c>
      <c r="J58" s="69">
        <v>2.06559882657122</v>
      </c>
      <c r="K58" s="69">
        <v>0.23365544316206199</v>
      </c>
      <c r="L58" s="69">
        <v>3.03805373860666E-3</v>
      </c>
      <c r="M58" s="69">
        <v>1.6012135401948899</v>
      </c>
      <c r="N58" s="69">
        <v>2.0626709801302598</v>
      </c>
      <c r="O58" s="69">
        <v>2.52736594568607</v>
      </c>
      <c r="P58" s="69">
        <v>1.30022810403757E-2</v>
      </c>
      <c r="Q58" s="69" t="b">
        <v>1</v>
      </c>
      <c r="R58" s="60">
        <f t="shared" si="15"/>
        <v>0.11311753287056089</v>
      </c>
      <c r="AC58" s="69" t="s">
        <v>24</v>
      </c>
      <c r="AD58" s="69">
        <v>1.9954285472393201</v>
      </c>
      <c r="AE58" s="69">
        <v>0.226206935075209</v>
      </c>
      <c r="AF58" s="69">
        <v>2.87599491444483E-3</v>
      </c>
      <c r="AG58" s="69">
        <v>1.5511130646303799</v>
      </c>
      <c r="AH58" s="69">
        <v>1.9911232287228899</v>
      </c>
      <c r="AI58" s="69">
        <v>2.4463940735794201</v>
      </c>
      <c r="AJ58" s="69">
        <v>1.27139997431495E-2</v>
      </c>
      <c r="AK58" s="69" t="b">
        <v>1</v>
      </c>
      <c r="AL58" s="60">
        <f t="shared" si="16"/>
        <v>0.11336258338499107</v>
      </c>
    </row>
    <row r="59" spans="9:38" x14ac:dyDescent="0.35">
      <c r="I59" s="69" t="s">
        <v>44</v>
      </c>
      <c r="J59" s="69">
        <v>-0.18871739341517099</v>
      </c>
      <c r="K59" s="69">
        <v>0.20560785843878801</v>
      </c>
      <c r="L59" s="69">
        <v>2.6190151647419099E-3</v>
      </c>
      <c r="M59" s="76">
        <v>-0.57741394797694701</v>
      </c>
      <c r="N59" s="76">
        <v>-0.19003656241522099</v>
      </c>
      <c r="O59" s="76">
        <v>0.23211979308328501</v>
      </c>
      <c r="P59" s="69">
        <v>1.27379137384558E-2</v>
      </c>
      <c r="Q59" s="69" t="b">
        <v>1</v>
      </c>
      <c r="R59" s="77">
        <f>K59/J59</f>
        <v>-1.0895013687819366</v>
      </c>
      <c r="AC59" s="69" t="s">
        <v>44</v>
      </c>
      <c r="AD59" s="69">
        <v>-6.9627241419342898E-3</v>
      </c>
      <c r="AE59" s="69">
        <v>0.58068967945633199</v>
      </c>
      <c r="AF59" s="69">
        <v>7.4216219004293801E-3</v>
      </c>
      <c r="AG59" s="69">
        <v>-0.94811959853708505</v>
      </c>
      <c r="AH59" s="69">
        <v>-1.37400395354775E-3</v>
      </c>
      <c r="AI59" s="69">
        <v>0.95577970024622505</v>
      </c>
      <c r="AJ59" s="69">
        <v>1.27807022631741E-2</v>
      </c>
      <c r="AK59" s="69" t="b">
        <v>1</v>
      </c>
      <c r="AL59" s="60">
        <f t="shared" si="16"/>
        <v>-83.399782559102306</v>
      </c>
    </row>
    <row r="60" spans="9:38" x14ac:dyDescent="0.35">
      <c r="I60" s="69" t="s">
        <v>45</v>
      </c>
      <c r="J60" s="69">
        <v>0.39364693199415801</v>
      </c>
      <c r="K60" s="69">
        <v>5.56698119834882E-2</v>
      </c>
      <c r="L60" s="69">
        <v>7.3973003812956403E-4</v>
      </c>
      <c r="M60" s="76">
        <v>0.30405856115422902</v>
      </c>
      <c r="N60" s="76">
        <v>0.38760123513071398</v>
      </c>
      <c r="O60" s="76">
        <v>0.51648377198339801</v>
      </c>
      <c r="P60" s="69">
        <v>1.32878127619502E-2</v>
      </c>
      <c r="Q60" s="69" t="b">
        <v>1</v>
      </c>
      <c r="R60" s="77">
        <f t="shared" si="15"/>
        <v>0.14142066775796536</v>
      </c>
      <c r="AC60" s="69" t="s">
        <v>45</v>
      </c>
      <c r="AD60" s="69">
        <v>0.39662523798638499</v>
      </c>
      <c r="AE60" s="69">
        <v>5.4727734046089098E-2</v>
      </c>
      <c r="AF60" s="69">
        <v>6.9603465132245398E-4</v>
      </c>
      <c r="AG60" s="76">
        <v>0.30827775163269699</v>
      </c>
      <c r="AH60" s="76">
        <v>0.39085267507582899</v>
      </c>
      <c r="AI60" s="76">
        <v>0.51991964429939597</v>
      </c>
      <c r="AJ60" s="69">
        <v>1.27181339307103E-2</v>
      </c>
      <c r="AK60" s="69" t="b">
        <v>1</v>
      </c>
      <c r="AL60" s="60">
        <f t="shared" si="16"/>
        <v>0.1379834887056979</v>
      </c>
    </row>
    <row r="61" spans="9:38" x14ac:dyDescent="0.35">
      <c r="I61" s="69" t="s">
        <v>46</v>
      </c>
      <c r="J61" s="69">
        <v>0.99485170231091702</v>
      </c>
      <c r="K61" s="69">
        <v>0.57494007029568694</v>
      </c>
      <c r="L61" s="69">
        <v>7.4209892886009802E-3</v>
      </c>
      <c r="M61" s="69">
        <v>5.5881731631234298E-2</v>
      </c>
      <c r="N61" s="69">
        <v>0.98321574111469101</v>
      </c>
      <c r="O61" s="69">
        <v>1.9510669020007001</v>
      </c>
      <c r="P61" s="69">
        <v>1.29074136105776E-2</v>
      </c>
      <c r="Q61" s="69" t="b">
        <v>1</v>
      </c>
      <c r="R61" s="60">
        <f t="shared" si="15"/>
        <v>0.57791535055945775</v>
      </c>
      <c r="AC61" s="69" t="s">
        <v>46</v>
      </c>
      <c r="AD61" s="69">
        <v>0.98892053798220203</v>
      </c>
      <c r="AE61" s="69">
        <v>0.58275359737104104</v>
      </c>
      <c r="AF61" s="69">
        <v>7.6190236114256401E-3</v>
      </c>
      <c r="AG61" s="69">
        <v>4.6132806044787401E-2</v>
      </c>
      <c r="AH61" s="69">
        <v>0.99395015172122203</v>
      </c>
      <c r="AI61" s="69">
        <v>1.94627887519223</v>
      </c>
      <c r="AJ61" s="69">
        <v>1.30741768833296E-2</v>
      </c>
      <c r="AK61" s="69" t="b">
        <v>1</v>
      </c>
      <c r="AL61" s="60">
        <f t="shared" si="16"/>
        <v>0.58928253078866588</v>
      </c>
    </row>
    <row r="62" spans="9:38" x14ac:dyDescent="0.35">
      <c r="I62" s="70" t="s">
        <v>47</v>
      </c>
      <c r="J62" s="70">
        <v>44183.247930567297</v>
      </c>
      <c r="K62" s="70">
        <v>3327233.8760505999</v>
      </c>
      <c r="L62" s="70">
        <v>42954.442032460203</v>
      </c>
      <c r="M62" s="70">
        <v>0.26269734125872002</v>
      </c>
      <c r="N62" s="70">
        <v>1.0344330074266399</v>
      </c>
      <c r="O62" s="70">
        <v>320.232652439395</v>
      </c>
      <c r="P62" s="70">
        <v>1.2909955726781301E-2</v>
      </c>
      <c r="Q62" s="70" t="b">
        <v>1</v>
      </c>
      <c r="R62" s="66">
        <f t="shared" si="15"/>
        <v>75.305325703516687</v>
      </c>
      <c r="AC62" s="70" t="s">
        <v>47</v>
      </c>
      <c r="AD62" s="70">
        <v>2299.1340836219501</v>
      </c>
      <c r="AE62" s="70">
        <v>66094.970497547896</v>
      </c>
      <c r="AF62" s="70">
        <v>853.41139833455304</v>
      </c>
      <c r="AG62" s="70">
        <v>0.26399145055058998</v>
      </c>
      <c r="AH62" s="70">
        <v>1.0122104888643</v>
      </c>
      <c r="AI62" s="70">
        <v>469.87291129053102</v>
      </c>
      <c r="AJ62" s="70">
        <v>1.2911896198913E-2</v>
      </c>
      <c r="AK62" s="70" t="b">
        <v>1</v>
      </c>
      <c r="AL62" s="66">
        <f t="shared" si="16"/>
        <v>28.747766808547727</v>
      </c>
    </row>
    <row r="63" spans="9:38" x14ac:dyDescent="0.35">
      <c r="I63" s="69"/>
      <c r="J63" s="69"/>
      <c r="K63" s="69"/>
      <c r="L63" s="69"/>
      <c r="M63" s="69"/>
      <c r="N63" s="69"/>
      <c r="O63" s="69"/>
      <c r="P63" s="69"/>
      <c r="Q63" s="69"/>
      <c r="R63" s="60"/>
      <c r="AC63" s="69"/>
      <c r="AD63" s="69"/>
      <c r="AE63" s="69"/>
      <c r="AF63" s="69"/>
      <c r="AG63" s="69"/>
      <c r="AH63" s="69"/>
      <c r="AI63" s="69"/>
      <c r="AJ63" s="69"/>
      <c r="AK63" s="69"/>
      <c r="AL63" s="60"/>
    </row>
    <row r="64" spans="9:38" x14ac:dyDescent="0.35">
      <c r="I64" s="69"/>
      <c r="J64" s="69"/>
      <c r="K64" s="69"/>
      <c r="L64" s="69"/>
      <c r="M64" s="69"/>
      <c r="N64" s="69"/>
      <c r="O64" s="69"/>
      <c r="P64" s="69"/>
      <c r="Q64" s="69"/>
      <c r="R64" s="60"/>
      <c r="AC64" s="69"/>
      <c r="AD64" s="69"/>
      <c r="AE64" s="69"/>
      <c r="AF64" s="69"/>
      <c r="AG64" s="69"/>
      <c r="AH64" s="69"/>
      <c r="AI64" s="69"/>
      <c r="AJ64" s="69"/>
      <c r="AK64" s="69"/>
      <c r="AL64" s="60"/>
    </row>
    <row r="65" spans="9:38" x14ac:dyDescent="0.35">
      <c r="I65" s="69"/>
      <c r="J65" s="69"/>
      <c r="K65" s="69"/>
      <c r="L65" s="69"/>
      <c r="M65" s="69"/>
      <c r="N65" s="69"/>
      <c r="O65" s="69"/>
      <c r="P65" s="69"/>
      <c r="Q65" s="69"/>
      <c r="R65" s="60"/>
      <c r="AC65" s="69"/>
      <c r="AD65" s="69"/>
      <c r="AE65" s="69"/>
      <c r="AF65" s="69"/>
      <c r="AG65" s="69"/>
      <c r="AH65" s="69"/>
      <c r="AI65" s="69"/>
      <c r="AJ65" s="69"/>
      <c r="AK65" s="69"/>
      <c r="AL65" s="60"/>
    </row>
    <row r="66" spans="9:38" x14ac:dyDescent="0.35">
      <c r="I66" s="69"/>
      <c r="J66" s="69"/>
      <c r="K66" s="69"/>
      <c r="L66" s="69"/>
      <c r="M66" s="69"/>
      <c r="N66" s="69"/>
      <c r="O66" s="69"/>
      <c r="P66" s="69"/>
      <c r="Q66" s="69"/>
      <c r="R66" s="60"/>
      <c r="AC66" s="69"/>
      <c r="AD66" s="69"/>
      <c r="AE66" s="69"/>
      <c r="AF66" s="69"/>
      <c r="AG66" s="69"/>
      <c r="AH66" s="69"/>
      <c r="AI66" s="69"/>
      <c r="AJ66" s="69"/>
      <c r="AK66" s="69"/>
      <c r="AL66" s="60"/>
    </row>
    <row r="67" spans="9:38" x14ac:dyDescent="0.35">
      <c r="I67" s="69"/>
      <c r="J67" s="69"/>
      <c r="K67" s="69"/>
      <c r="L67" s="69"/>
      <c r="M67" s="69"/>
      <c r="N67" s="69"/>
      <c r="O67" s="69"/>
      <c r="P67" s="69"/>
      <c r="Q67" s="69"/>
      <c r="R67" s="60"/>
      <c r="AC67" s="69"/>
      <c r="AD67" s="69"/>
      <c r="AE67" s="69"/>
      <c r="AF67" s="69"/>
      <c r="AG67" s="69"/>
      <c r="AH67" s="69"/>
      <c r="AI67" s="69"/>
      <c r="AJ67" s="69"/>
      <c r="AK67" s="69"/>
      <c r="AL67" s="60"/>
    </row>
    <row r="68" spans="9:38" x14ac:dyDescent="0.35">
      <c r="I68" s="69"/>
      <c r="J68" s="69"/>
      <c r="K68" s="69"/>
      <c r="L68" s="69"/>
      <c r="M68" s="69"/>
      <c r="N68" s="69"/>
      <c r="O68" s="69"/>
      <c r="P68" s="69"/>
      <c r="Q68" s="69"/>
      <c r="R68" s="60"/>
      <c r="AC68" s="69"/>
      <c r="AD68" s="69"/>
      <c r="AE68" s="69"/>
      <c r="AF68" s="69"/>
      <c r="AG68" s="69"/>
      <c r="AH68" s="69"/>
      <c r="AI68" s="69"/>
      <c r="AJ68" s="69"/>
      <c r="AK68" s="69"/>
      <c r="AL68" s="60"/>
    </row>
    <row r="69" spans="9:38" x14ac:dyDescent="0.35">
      <c r="I69" s="69"/>
      <c r="J69" s="69"/>
      <c r="K69" s="69"/>
      <c r="L69" s="69"/>
      <c r="M69" s="69"/>
      <c r="N69" s="69"/>
      <c r="O69" s="69"/>
      <c r="P69" s="69"/>
      <c r="Q69" s="69"/>
      <c r="R69" s="60"/>
      <c r="AC69" s="69"/>
      <c r="AD69" s="69"/>
      <c r="AE69" s="69"/>
      <c r="AF69" s="69"/>
      <c r="AG69" s="69"/>
      <c r="AH69" s="69"/>
      <c r="AI69" s="69"/>
      <c r="AJ69" s="69"/>
      <c r="AK69" s="69"/>
      <c r="AL69" s="60"/>
    </row>
    <row r="70" spans="9:38" x14ac:dyDescent="0.35">
      <c r="I70" s="69"/>
      <c r="J70" s="69"/>
      <c r="K70" s="69"/>
      <c r="L70" s="69"/>
      <c r="M70" s="69"/>
      <c r="N70" s="69"/>
      <c r="O70" s="69"/>
      <c r="P70" s="69"/>
      <c r="Q70" s="69"/>
      <c r="R70" s="60"/>
      <c r="AC70" s="69"/>
      <c r="AD70" s="69"/>
      <c r="AE70" s="69"/>
      <c r="AF70" s="69"/>
      <c r="AG70" s="69"/>
      <c r="AH70" s="69"/>
      <c r="AI70" s="69"/>
      <c r="AJ70" s="69"/>
      <c r="AK70" s="69"/>
      <c r="AL70" s="60"/>
    </row>
    <row r="71" spans="9:38" x14ac:dyDescent="0.35">
      <c r="I71" s="69"/>
      <c r="J71" s="69"/>
      <c r="K71" s="69"/>
      <c r="L71" s="69"/>
      <c r="M71" s="69"/>
      <c r="N71" s="69"/>
      <c r="O71" s="69"/>
      <c r="P71" s="69"/>
      <c r="Q71" s="69"/>
      <c r="R71" s="60"/>
      <c r="AC71" s="69"/>
      <c r="AD71" s="69"/>
      <c r="AE71" s="69"/>
      <c r="AF71" s="69"/>
      <c r="AG71" s="69"/>
      <c r="AH71" s="69"/>
      <c r="AI71" s="69"/>
      <c r="AJ71" s="69"/>
      <c r="AK71" s="69"/>
      <c r="AL71" s="60"/>
    </row>
    <row r="72" spans="9:38" x14ac:dyDescent="0.35">
      <c r="I72" s="69"/>
      <c r="J72" s="69"/>
      <c r="K72" s="69"/>
      <c r="L72" s="69"/>
      <c r="M72" s="69"/>
      <c r="N72" s="69"/>
      <c r="O72" s="69"/>
      <c r="P72" s="69"/>
      <c r="Q72" s="69"/>
      <c r="R72" s="60"/>
      <c r="AC72" s="69"/>
      <c r="AD72" s="69"/>
      <c r="AE72" s="69"/>
      <c r="AF72" s="69"/>
      <c r="AG72" s="69"/>
      <c r="AH72" s="69"/>
      <c r="AI72" s="69"/>
      <c r="AJ72" s="69"/>
      <c r="AK72" s="69"/>
      <c r="AL72" s="60"/>
    </row>
    <row r="73" spans="9:38" x14ac:dyDescent="0.35">
      <c r="I73" s="69"/>
      <c r="J73" s="69"/>
      <c r="K73" s="69"/>
      <c r="L73" s="69"/>
      <c r="M73" s="69"/>
      <c r="N73" s="69"/>
      <c r="O73" s="69"/>
      <c r="P73" s="69"/>
      <c r="Q73" s="69"/>
      <c r="R73" s="60"/>
      <c r="AC73" s="69"/>
      <c r="AD73" s="69"/>
      <c r="AE73" s="69"/>
      <c r="AF73" s="69"/>
      <c r="AG73" s="69"/>
      <c r="AH73" s="69"/>
      <c r="AI73" s="69"/>
      <c r="AJ73" s="69"/>
      <c r="AK73" s="69"/>
      <c r="AL73" s="60"/>
    </row>
    <row r="74" spans="9:38" x14ac:dyDescent="0.35">
      <c r="I74" s="69"/>
      <c r="J74" s="69"/>
      <c r="K74" s="69"/>
      <c r="L74" s="69"/>
      <c r="M74" s="69"/>
      <c r="N74" s="69"/>
      <c r="O74" s="69"/>
      <c r="P74" s="69"/>
      <c r="Q74" s="69"/>
      <c r="R74" s="60"/>
      <c r="AC74" s="70"/>
      <c r="AD74" s="70"/>
      <c r="AE74" s="70"/>
      <c r="AF74" s="70"/>
      <c r="AG74" s="70"/>
      <c r="AH74" s="70"/>
      <c r="AI74" s="70"/>
      <c r="AJ74" s="70"/>
      <c r="AK74" s="70"/>
      <c r="AL74" s="66"/>
    </row>
  </sheetData>
  <mergeCells count="1">
    <mergeCell ref="B2:D2"/>
  </mergeCells>
  <phoneticPr fontId="20" type="noConversion"/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BB8CB-FD2E-42D0-99CE-A00C957FD8E7}">
  <dimension ref="A1:EWY38"/>
  <sheetViews>
    <sheetView workbookViewId="0">
      <selection activeCell="F18" sqref="F18"/>
    </sheetView>
  </sheetViews>
  <sheetFormatPr defaultRowHeight="14.4" x14ac:dyDescent="0.3"/>
  <cols>
    <col min="2" max="2" width="10.21875" bestFit="1" customWidth="1"/>
    <col min="3" max="3" width="20.21875" bestFit="1" customWidth="1"/>
    <col min="4" max="4" width="11.77734375" bestFit="1" customWidth="1"/>
    <col min="5" max="5" width="20.21875" bestFit="1" customWidth="1"/>
    <col min="6" max="6" width="11.77734375" bestFit="1" customWidth="1"/>
    <col min="7" max="7" width="11.5546875" bestFit="1" customWidth="1"/>
    <col min="8" max="21" width="9.5546875" bestFit="1" customWidth="1"/>
    <col min="22" max="73" width="10.5546875" bestFit="1" customWidth="1"/>
    <col min="74" max="139" width="9.5546875" bestFit="1" customWidth="1"/>
    <col min="140" max="202" width="9.109375" bestFit="1" customWidth="1"/>
    <col min="203" max="338" width="9.5546875" bestFit="1" customWidth="1"/>
    <col min="339" max="803" width="10.21875" bestFit="1" customWidth="1"/>
  </cols>
  <sheetData>
    <row r="1" spans="1:4003" s="23" customFormat="1" ht="20.399999999999999" x14ac:dyDescent="0.35">
      <c r="A1" s="50" t="s">
        <v>100</v>
      </c>
      <c r="E1" s="175" t="s">
        <v>9</v>
      </c>
      <c r="F1" s="175"/>
      <c r="G1" s="175"/>
      <c r="H1" s="49"/>
      <c r="I1" s="21"/>
      <c r="J1" s="21"/>
      <c r="K1" s="21"/>
      <c r="L1" s="21"/>
      <c r="M1" s="21"/>
      <c r="N1" s="21"/>
      <c r="O1" s="21"/>
      <c r="P1" s="21"/>
      <c r="Q1" s="21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</row>
    <row r="2" spans="1:4003" s="40" customFormat="1" ht="13.8" x14ac:dyDescent="0.25">
      <c r="A2" s="33" t="s">
        <v>10</v>
      </c>
      <c r="B2" s="34">
        <v>0</v>
      </c>
      <c r="C2" s="34">
        <v>0</v>
      </c>
      <c r="D2" s="34">
        <v>0</v>
      </c>
      <c r="E2" s="34">
        <v>0</v>
      </c>
      <c r="F2" s="34">
        <v>0</v>
      </c>
      <c r="G2" s="34">
        <v>0</v>
      </c>
      <c r="H2" s="34">
        <v>0</v>
      </c>
      <c r="I2" s="34">
        <v>0</v>
      </c>
      <c r="J2" s="34">
        <v>0</v>
      </c>
      <c r="K2" s="34">
        <v>0</v>
      </c>
      <c r="L2" s="34">
        <v>0</v>
      </c>
      <c r="M2" s="34">
        <v>0</v>
      </c>
      <c r="N2" s="34">
        <v>0</v>
      </c>
      <c r="O2" s="34">
        <v>0</v>
      </c>
      <c r="P2" s="34">
        <v>0</v>
      </c>
      <c r="Q2" s="34">
        <v>0</v>
      </c>
      <c r="R2" s="34">
        <v>0</v>
      </c>
      <c r="S2" s="34">
        <v>0</v>
      </c>
      <c r="T2" s="34">
        <v>0</v>
      </c>
      <c r="U2" s="34">
        <v>0</v>
      </c>
      <c r="V2" s="34">
        <v>0</v>
      </c>
      <c r="W2" s="34">
        <v>0</v>
      </c>
      <c r="X2" s="34">
        <v>0</v>
      </c>
      <c r="Y2" s="34">
        <v>0</v>
      </c>
      <c r="Z2" s="34">
        <v>0</v>
      </c>
      <c r="AA2" s="34">
        <v>0</v>
      </c>
      <c r="AB2" s="34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  <c r="AH2" s="35">
        <v>0</v>
      </c>
      <c r="AI2" s="35">
        <v>0</v>
      </c>
      <c r="AJ2" s="35">
        <v>0</v>
      </c>
      <c r="AK2" s="35">
        <v>0</v>
      </c>
      <c r="AL2" s="35">
        <v>0</v>
      </c>
      <c r="AM2" s="35">
        <v>0</v>
      </c>
      <c r="AN2" s="36">
        <v>0</v>
      </c>
      <c r="AO2" s="36">
        <v>0</v>
      </c>
      <c r="AP2" s="36">
        <v>0</v>
      </c>
      <c r="AQ2" s="36">
        <v>0</v>
      </c>
      <c r="AR2" s="36">
        <v>0</v>
      </c>
      <c r="AS2" s="36">
        <v>0</v>
      </c>
      <c r="AT2" s="36">
        <v>0</v>
      </c>
      <c r="AU2" s="36">
        <v>0</v>
      </c>
      <c r="AV2" s="36">
        <v>0</v>
      </c>
      <c r="AW2" s="36">
        <v>0</v>
      </c>
      <c r="AX2" s="36">
        <v>0</v>
      </c>
      <c r="AY2" s="36">
        <v>0</v>
      </c>
      <c r="AZ2" s="36">
        <v>0</v>
      </c>
      <c r="BA2" s="36">
        <v>0</v>
      </c>
      <c r="BB2" s="36">
        <v>0</v>
      </c>
      <c r="BC2" s="36">
        <v>0</v>
      </c>
      <c r="BD2" s="36">
        <v>0</v>
      </c>
      <c r="BE2" s="36">
        <v>0</v>
      </c>
      <c r="BF2" s="36">
        <v>0</v>
      </c>
      <c r="BG2" s="36">
        <v>0</v>
      </c>
      <c r="BH2" s="36">
        <v>0</v>
      </c>
      <c r="BI2" s="36">
        <v>0</v>
      </c>
      <c r="BJ2" s="36">
        <v>0</v>
      </c>
      <c r="BK2" s="36">
        <v>0</v>
      </c>
      <c r="BL2" s="36">
        <v>0</v>
      </c>
      <c r="BM2" s="36">
        <v>0</v>
      </c>
      <c r="BN2" s="36">
        <v>0</v>
      </c>
      <c r="BO2" s="36">
        <v>0</v>
      </c>
      <c r="BP2" s="36">
        <v>0</v>
      </c>
      <c r="BQ2" s="36">
        <v>0</v>
      </c>
      <c r="BR2" s="36">
        <v>0</v>
      </c>
      <c r="BS2" s="36">
        <v>0</v>
      </c>
      <c r="BT2" s="36">
        <v>0</v>
      </c>
      <c r="BU2" s="37">
        <v>0</v>
      </c>
      <c r="BV2" s="36">
        <v>0</v>
      </c>
      <c r="BW2" s="36">
        <v>0</v>
      </c>
      <c r="BX2" s="36">
        <v>0</v>
      </c>
      <c r="BY2" s="36">
        <v>0</v>
      </c>
      <c r="BZ2" s="36">
        <v>0</v>
      </c>
      <c r="CA2" s="36">
        <v>0</v>
      </c>
      <c r="CB2" s="36">
        <v>0</v>
      </c>
      <c r="CC2" s="36">
        <v>0</v>
      </c>
      <c r="CD2" s="36">
        <v>0</v>
      </c>
      <c r="CE2" s="36">
        <v>0</v>
      </c>
      <c r="CF2" s="36">
        <v>0</v>
      </c>
      <c r="CG2" s="36">
        <v>0</v>
      </c>
      <c r="CH2" s="36">
        <v>0</v>
      </c>
      <c r="CI2" s="36">
        <v>0</v>
      </c>
      <c r="CJ2" s="36">
        <v>0</v>
      </c>
      <c r="CK2" s="36">
        <v>0</v>
      </c>
      <c r="CL2" s="36">
        <v>0</v>
      </c>
      <c r="CM2" s="36">
        <v>0</v>
      </c>
      <c r="CN2" s="36">
        <v>0</v>
      </c>
      <c r="CO2" s="36">
        <v>0</v>
      </c>
      <c r="CP2" s="36">
        <v>0</v>
      </c>
      <c r="CQ2" s="36">
        <v>0</v>
      </c>
      <c r="CR2" s="36">
        <v>0</v>
      </c>
      <c r="CS2" s="36">
        <v>0</v>
      </c>
      <c r="CT2" s="36">
        <v>0</v>
      </c>
      <c r="CU2" s="36">
        <v>0</v>
      </c>
      <c r="CV2" s="36">
        <v>0</v>
      </c>
      <c r="CW2" s="36">
        <v>0</v>
      </c>
      <c r="CX2" s="36">
        <v>0</v>
      </c>
      <c r="CY2" s="36">
        <v>0</v>
      </c>
      <c r="CZ2" s="36">
        <v>0</v>
      </c>
      <c r="DA2" s="36">
        <v>0</v>
      </c>
      <c r="DB2" s="36">
        <v>0</v>
      </c>
      <c r="DC2" s="36">
        <v>0</v>
      </c>
      <c r="DD2" s="36">
        <v>0</v>
      </c>
      <c r="DE2" s="36">
        <v>0</v>
      </c>
      <c r="DF2" s="36">
        <v>0</v>
      </c>
      <c r="DG2" s="36">
        <v>0</v>
      </c>
      <c r="DH2" s="36">
        <v>0</v>
      </c>
      <c r="DI2" s="36">
        <v>0</v>
      </c>
      <c r="DJ2" s="36">
        <v>0</v>
      </c>
      <c r="DK2" s="36">
        <v>0</v>
      </c>
      <c r="DL2" s="36">
        <v>0</v>
      </c>
      <c r="DM2" s="36">
        <v>0</v>
      </c>
      <c r="DN2" s="36">
        <v>0</v>
      </c>
      <c r="DO2" s="36">
        <v>0</v>
      </c>
      <c r="DP2" s="36">
        <v>0</v>
      </c>
      <c r="DQ2" s="36">
        <v>0</v>
      </c>
      <c r="DR2" s="36">
        <v>0</v>
      </c>
      <c r="DS2" s="36">
        <v>0</v>
      </c>
      <c r="DT2" s="36">
        <v>0</v>
      </c>
      <c r="DU2" s="36">
        <v>0</v>
      </c>
      <c r="DV2" s="36">
        <v>0</v>
      </c>
      <c r="DW2" s="36">
        <v>0</v>
      </c>
      <c r="DX2" s="36">
        <v>0</v>
      </c>
      <c r="DY2" s="36">
        <v>0</v>
      </c>
      <c r="DZ2" s="36">
        <v>0</v>
      </c>
      <c r="EA2" s="36">
        <v>0</v>
      </c>
      <c r="EB2" s="36">
        <v>0</v>
      </c>
      <c r="EC2" s="36">
        <v>0</v>
      </c>
      <c r="ED2" s="36">
        <v>0</v>
      </c>
      <c r="EE2" s="36">
        <v>0</v>
      </c>
      <c r="EF2" s="36">
        <v>0</v>
      </c>
      <c r="EG2" s="36">
        <v>0</v>
      </c>
      <c r="EH2" s="36">
        <v>0</v>
      </c>
      <c r="EI2" s="36">
        <v>0</v>
      </c>
      <c r="EJ2" s="36">
        <v>0</v>
      </c>
      <c r="EK2" s="36">
        <v>0</v>
      </c>
      <c r="EL2" s="36">
        <v>0</v>
      </c>
      <c r="EM2" s="36">
        <v>0</v>
      </c>
      <c r="EN2" s="36">
        <v>0</v>
      </c>
      <c r="EO2" s="36">
        <v>0</v>
      </c>
      <c r="EP2" s="36">
        <v>0</v>
      </c>
      <c r="EQ2" s="36">
        <v>0</v>
      </c>
      <c r="ER2" s="36">
        <v>0</v>
      </c>
      <c r="ES2" s="36">
        <v>0</v>
      </c>
      <c r="ET2" s="36">
        <v>0</v>
      </c>
      <c r="EU2" s="36">
        <v>0</v>
      </c>
      <c r="EV2" s="36">
        <v>0</v>
      </c>
      <c r="EW2" s="36">
        <v>0</v>
      </c>
      <c r="EX2" s="36">
        <v>0</v>
      </c>
      <c r="EY2" s="36">
        <v>0</v>
      </c>
      <c r="EZ2" s="36">
        <v>0</v>
      </c>
      <c r="FA2" s="36">
        <v>0</v>
      </c>
      <c r="FB2" s="36">
        <v>0</v>
      </c>
      <c r="FC2" s="36">
        <v>0</v>
      </c>
      <c r="FD2" s="36">
        <v>0</v>
      </c>
      <c r="FE2" s="36">
        <v>0</v>
      </c>
      <c r="FF2" s="36">
        <v>0</v>
      </c>
      <c r="FG2" s="36">
        <v>0</v>
      </c>
      <c r="FH2" s="36">
        <v>1.6666666666666701E-4</v>
      </c>
      <c r="FI2" s="36">
        <v>1.6666666666666701E-4</v>
      </c>
      <c r="FJ2" s="36">
        <v>1.6666666666666701E-4</v>
      </c>
      <c r="FK2" s="36">
        <v>1.6666666666666701E-4</v>
      </c>
      <c r="FL2" s="36">
        <v>1.6666666666666701E-4</v>
      </c>
      <c r="FM2" s="36">
        <v>1.6666666666666701E-4</v>
      </c>
      <c r="FN2" s="36">
        <v>1.6666666666666701E-4</v>
      </c>
      <c r="FO2" s="36">
        <v>1.6666666666666701E-4</v>
      </c>
      <c r="FP2" s="36">
        <v>1.6666666666666701E-4</v>
      </c>
      <c r="FQ2" s="36" t="s">
        <v>61</v>
      </c>
      <c r="FR2" s="36" t="s">
        <v>61</v>
      </c>
      <c r="FS2" s="36">
        <v>6.6666666666666697E-4</v>
      </c>
      <c r="FT2" s="36">
        <v>8.3333333333333295E-4</v>
      </c>
      <c r="FU2" s="36">
        <v>1E-3</v>
      </c>
      <c r="FV2" s="36">
        <v>1.33333333333333E-3</v>
      </c>
      <c r="FW2" s="36">
        <v>1.33333333333333E-3</v>
      </c>
      <c r="FX2" s="36">
        <v>1.5E-3</v>
      </c>
      <c r="FY2" s="36">
        <v>1.66666666666667E-3</v>
      </c>
      <c r="FZ2" s="36">
        <v>1.83333333333333E-3</v>
      </c>
      <c r="GA2" s="36">
        <v>2.3333333333333301E-3</v>
      </c>
      <c r="GB2" s="36">
        <v>2.8333333333333301E-3</v>
      </c>
      <c r="GC2" s="36">
        <v>3.5000000000000001E-3</v>
      </c>
      <c r="GD2" s="36">
        <v>4.3333333333333297E-3</v>
      </c>
      <c r="GE2" s="36">
        <v>5.1666666666666701E-3</v>
      </c>
      <c r="GF2" s="36">
        <v>6.0000000000000001E-3</v>
      </c>
      <c r="GG2" s="36">
        <v>8.1666666666666693E-3</v>
      </c>
      <c r="GH2" s="36">
        <v>1.0166666666666701E-2</v>
      </c>
      <c r="GI2" s="36">
        <v>1.2166666666666701E-2</v>
      </c>
      <c r="GJ2" s="36">
        <v>1.4500000000000001E-2</v>
      </c>
      <c r="GK2" s="36">
        <v>1.7500000000000002E-2</v>
      </c>
      <c r="GL2" s="36">
        <v>2.1666666666666699E-2</v>
      </c>
      <c r="GM2" s="36">
        <v>2.4666666666666701E-2</v>
      </c>
      <c r="GN2" s="36">
        <v>2.8833333333333301E-2</v>
      </c>
      <c r="GO2" s="36">
        <v>3.3666666666666699E-2</v>
      </c>
      <c r="GP2" s="36">
        <v>3.9E-2</v>
      </c>
      <c r="GQ2" s="36">
        <v>4.4333333333333301E-2</v>
      </c>
      <c r="GR2" s="36">
        <v>4.9166666666666699E-2</v>
      </c>
      <c r="GS2" s="36">
        <v>5.4333333333333303E-2</v>
      </c>
      <c r="GT2" s="36">
        <v>6.1499999999999999E-2</v>
      </c>
      <c r="GU2" s="36">
        <v>6.7666666666666694E-2</v>
      </c>
      <c r="GV2" s="36">
        <v>7.4666666666666701E-2</v>
      </c>
      <c r="GW2" s="36">
        <v>8.3000000000000004E-2</v>
      </c>
      <c r="GX2" s="36">
        <v>9.2499999999999999E-2</v>
      </c>
      <c r="GY2" s="36">
        <v>0.100833333333333</v>
      </c>
      <c r="GZ2" s="36">
        <v>0.111166666666667</v>
      </c>
      <c r="HA2" s="36">
        <v>0.12066666666666701</v>
      </c>
      <c r="HB2" s="36">
        <v>0.13100000000000001</v>
      </c>
      <c r="HC2" s="36">
        <v>0.142666666666667</v>
      </c>
      <c r="HD2" s="36">
        <v>0.1545</v>
      </c>
      <c r="HE2" s="36">
        <v>0.168333333333333</v>
      </c>
      <c r="HF2" s="36">
        <v>0.1845</v>
      </c>
      <c r="HG2" s="36">
        <v>0.200333333333333</v>
      </c>
      <c r="HH2" s="36">
        <v>0.21983333333333299</v>
      </c>
      <c r="HI2" s="36">
        <v>0.23483333333333301</v>
      </c>
      <c r="HJ2" s="36">
        <v>0.25066666666666698</v>
      </c>
      <c r="HK2" s="36">
        <v>0.26750000000000002</v>
      </c>
      <c r="HL2" s="36">
        <v>0.28766666666666701</v>
      </c>
      <c r="HM2" s="36">
        <v>0.30349999999999999</v>
      </c>
      <c r="HN2" s="36">
        <v>0.32016666666666699</v>
      </c>
      <c r="HO2" s="36">
        <v>0.337666666666667</v>
      </c>
      <c r="HP2" s="36">
        <v>0.35799999999999998</v>
      </c>
      <c r="HQ2" s="36">
        <v>0.37533333333333302</v>
      </c>
      <c r="HR2" s="36">
        <v>0.392666666666667</v>
      </c>
      <c r="HS2" s="36">
        <v>0.40799999999999997</v>
      </c>
      <c r="HT2" s="36">
        <v>0.42449999999999999</v>
      </c>
      <c r="HU2" s="36">
        <v>0.4425</v>
      </c>
      <c r="HV2" s="36">
        <v>0.45950000000000002</v>
      </c>
      <c r="HW2" s="36">
        <v>0.475833333333333</v>
      </c>
      <c r="HX2" s="36">
        <v>0.49533333333333301</v>
      </c>
      <c r="HY2" s="36">
        <v>0.51283333333333303</v>
      </c>
      <c r="HZ2" s="36">
        <v>0.53066666666666695</v>
      </c>
      <c r="IA2" s="36">
        <v>0.54900000000000004</v>
      </c>
      <c r="IB2" s="36">
        <v>0.56483333333333297</v>
      </c>
      <c r="IC2" s="36">
        <v>0.58233333333333304</v>
      </c>
      <c r="ID2" s="36">
        <v>0.59783333333333299</v>
      </c>
      <c r="IE2" s="36">
        <v>0.61633333333333296</v>
      </c>
      <c r="IF2" s="36">
        <v>0.63200000000000001</v>
      </c>
      <c r="IG2" s="36">
        <v>0.64483333333333304</v>
      </c>
      <c r="IH2" s="36">
        <v>0.65966666666666696</v>
      </c>
      <c r="II2" s="36">
        <v>0.67483333333333295</v>
      </c>
      <c r="IJ2" s="36">
        <v>0.6865</v>
      </c>
      <c r="IK2" s="36">
        <v>0.69933333333333303</v>
      </c>
      <c r="IL2" s="36">
        <v>0.713666666666667</v>
      </c>
      <c r="IM2" s="36">
        <v>0.725833333333333</v>
      </c>
      <c r="IN2" s="36">
        <v>0.74033333333333295</v>
      </c>
      <c r="IO2" s="36">
        <v>0.75366666666666704</v>
      </c>
      <c r="IP2" s="36">
        <v>0.76349999999999996</v>
      </c>
      <c r="IQ2" s="36">
        <v>0.77333333333333298</v>
      </c>
      <c r="IR2" s="36">
        <v>0.78349999999999997</v>
      </c>
      <c r="IS2" s="36">
        <v>0.79300000000000004</v>
      </c>
      <c r="IT2" s="36">
        <v>0.80433333333333301</v>
      </c>
      <c r="IU2" s="36">
        <v>0.81366666666666698</v>
      </c>
      <c r="IV2" s="36">
        <v>0.82183333333333297</v>
      </c>
      <c r="IW2" s="36">
        <v>0.83083333333333298</v>
      </c>
      <c r="IX2" s="36">
        <v>0.83799999999999997</v>
      </c>
      <c r="IY2" s="36">
        <v>0.84533333333333305</v>
      </c>
      <c r="IZ2" s="36">
        <v>0.854833333333333</v>
      </c>
      <c r="JA2" s="36">
        <v>0.86183333333333301</v>
      </c>
      <c r="JB2" s="36">
        <v>0.86799999999999999</v>
      </c>
      <c r="JC2" s="36">
        <v>0.87333333333333296</v>
      </c>
      <c r="JD2" s="36">
        <v>0.88066666666666704</v>
      </c>
      <c r="JE2" s="36">
        <v>0.88600000000000001</v>
      </c>
      <c r="JF2" s="36">
        <v>0.89133333333333298</v>
      </c>
      <c r="JG2" s="36">
        <v>0.89749999999999996</v>
      </c>
      <c r="JH2" s="36">
        <v>0.90166666666666695</v>
      </c>
      <c r="JI2" s="36">
        <v>0.90500000000000003</v>
      </c>
      <c r="JJ2" s="36">
        <v>0.90983333333333305</v>
      </c>
      <c r="JK2" s="36">
        <v>0.914333333333333</v>
      </c>
      <c r="JL2" s="36">
        <v>0.91716666666666702</v>
      </c>
      <c r="JM2" s="36">
        <v>0.92116666666666702</v>
      </c>
      <c r="JN2" s="36">
        <v>0.92466666666666697</v>
      </c>
      <c r="JO2" s="36">
        <v>0.93</v>
      </c>
      <c r="JP2" s="36">
        <v>0.93500000000000005</v>
      </c>
      <c r="JQ2" s="36">
        <v>0.93783333333333296</v>
      </c>
      <c r="JR2" s="36">
        <v>0.94</v>
      </c>
      <c r="JS2" s="36">
        <v>0.94283333333333297</v>
      </c>
      <c r="JT2" s="36">
        <v>0.94733333333333303</v>
      </c>
      <c r="JU2" s="36">
        <v>0.95050000000000001</v>
      </c>
      <c r="JV2" s="36">
        <v>0.95233333333333303</v>
      </c>
      <c r="JW2" s="36">
        <v>0.953666666666667</v>
      </c>
      <c r="JX2" s="36">
        <v>0.95599999999999996</v>
      </c>
      <c r="JY2" s="36">
        <v>0.95750000000000002</v>
      </c>
      <c r="JZ2" s="36">
        <v>0.959666666666667</v>
      </c>
      <c r="KA2" s="36">
        <v>0.96233333333333304</v>
      </c>
      <c r="KB2" s="36">
        <v>0.96383333333333299</v>
      </c>
      <c r="KC2" s="36">
        <v>0.96450000000000002</v>
      </c>
      <c r="KD2" s="36">
        <v>0.96599999999999997</v>
      </c>
      <c r="KE2" s="36">
        <v>0.96883333333333299</v>
      </c>
      <c r="KF2" s="36">
        <v>0.97016666666666695</v>
      </c>
      <c r="KG2" s="36">
        <v>0.97199999999999998</v>
      </c>
      <c r="KH2" s="36">
        <v>0.97333333333333305</v>
      </c>
      <c r="KI2" s="36">
        <v>0.974833333333333</v>
      </c>
      <c r="KJ2" s="36">
        <v>0.975833333333333</v>
      </c>
      <c r="KK2" s="36">
        <v>0.97650000000000003</v>
      </c>
      <c r="KL2" s="36">
        <v>0.977833333333333</v>
      </c>
      <c r="KM2" s="36">
        <v>0.97899999999999998</v>
      </c>
      <c r="KN2" s="36">
        <v>0.98033333333333295</v>
      </c>
      <c r="KO2" s="36">
        <v>0.98099999999999998</v>
      </c>
      <c r="KP2" s="36">
        <v>0.981833333333333</v>
      </c>
      <c r="KQ2" s="36">
        <v>0.98299999999999998</v>
      </c>
      <c r="KR2" s="36">
        <v>0.98316666666666697</v>
      </c>
      <c r="KS2" s="36">
        <v>0.98416666666666697</v>
      </c>
      <c r="KT2" s="36">
        <v>0.98499999999999999</v>
      </c>
      <c r="KU2" s="36">
        <v>0.98550000000000004</v>
      </c>
      <c r="KV2" s="36">
        <v>0.98633333333333295</v>
      </c>
      <c r="KW2" s="36">
        <v>0.98699999999999999</v>
      </c>
      <c r="KX2" s="36">
        <v>0.98716666666666697</v>
      </c>
      <c r="KY2" s="36">
        <v>0.98783333333333301</v>
      </c>
      <c r="KZ2" s="36">
        <v>0.98866666666666703</v>
      </c>
      <c r="LA2" s="36">
        <v>0.98966666666666703</v>
      </c>
      <c r="LB2" s="36">
        <v>0.99033333333333295</v>
      </c>
      <c r="LC2" s="36">
        <v>0.99066666666666703</v>
      </c>
      <c r="LD2" s="36">
        <v>0.99116666666666697</v>
      </c>
      <c r="LE2" s="36">
        <v>0.99183333333333301</v>
      </c>
      <c r="LF2" s="36">
        <v>0.99216666666666697</v>
      </c>
      <c r="LG2" s="36">
        <v>0.99216666666666697</v>
      </c>
      <c r="LH2" s="36">
        <v>0.99283333333333301</v>
      </c>
      <c r="LI2" s="36">
        <v>0.99366666666666703</v>
      </c>
      <c r="LJ2" s="36">
        <v>0.99366666666666703</v>
      </c>
      <c r="LK2" s="36">
        <v>0.99366666666666703</v>
      </c>
      <c r="LL2" s="36">
        <v>0.99383333333333301</v>
      </c>
      <c r="LM2" s="36">
        <v>0.99399999999999999</v>
      </c>
      <c r="LN2" s="36">
        <v>0.99399999999999999</v>
      </c>
      <c r="LO2" s="36">
        <v>0.99433333333333296</v>
      </c>
      <c r="LP2" s="36">
        <v>0.99450000000000005</v>
      </c>
      <c r="LQ2" s="36">
        <v>0.99450000000000005</v>
      </c>
      <c r="LR2" s="36">
        <v>0.99466666666666703</v>
      </c>
      <c r="LS2" s="36">
        <v>0.99483333333333301</v>
      </c>
      <c r="LT2" s="36">
        <v>0.995</v>
      </c>
      <c r="LU2" s="36">
        <v>0.99516666666666698</v>
      </c>
      <c r="LV2" s="36">
        <v>0.99550000000000005</v>
      </c>
      <c r="LW2" s="36">
        <v>0.99566666666666703</v>
      </c>
      <c r="LX2" s="36">
        <v>0.99583333333333302</v>
      </c>
      <c r="LY2" s="36">
        <v>0.99583333333333302</v>
      </c>
      <c r="LZ2" s="36">
        <v>0.99583333333333302</v>
      </c>
      <c r="MA2" s="36">
        <v>0.99583333333333302</v>
      </c>
      <c r="MB2" s="36">
        <v>0.99616666666666698</v>
      </c>
      <c r="MC2" s="36">
        <v>0.99616666666666698</v>
      </c>
      <c r="MD2" s="36">
        <v>0.99633333333333296</v>
      </c>
      <c r="ME2" s="36">
        <v>0.99666666666666703</v>
      </c>
      <c r="MF2" s="36">
        <v>0.99683333333333302</v>
      </c>
      <c r="MG2" s="36">
        <v>0.997</v>
      </c>
      <c r="MH2" s="36">
        <v>0.997</v>
      </c>
      <c r="MI2" s="36">
        <v>0.997</v>
      </c>
      <c r="MJ2" s="36">
        <v>0.99733333333333296</v>
      </c>
      <c r="MK2" s="36">
        <v>0.99750000000000005</v>
      </c>
      <c r="ML2" s="36">
        <v>0.99766666666666703</v>
      </c>
      <c r="MM2" s="36">
        <v>0.998</v>
      </c>
      <c r="MN2" s="38">
        <v>0.998</v>
      </c>
      <c r="MO2" s="38">
        <v>0.998</v>
      </c>
      <c r="MP2" s="36">
        <v>0.99833333333333296</v>
      </c>
      <c r="MQ2" s="36">
        <v>0.99850000000000005</v>
      </c>
      <c r="MR2" s="36">
        <v>0.99850000000000005</v>
      </c>
      <c r="MS2" s="36">
        <v>0.99850000000000005</v>
      </c>
      <c r="MT2" s="36">
        <v>0.99850000000000005</v>
      </c>
      <c r="MU2" s="36">
        <v>0.99866666666666704</v>
      </c>
      <c r="MV2" s="36">
        <v>0.99866666666666704</v>
      </c>
      <c r="MW2" s="36">
        <v>0.99866666666666704</v>
      </c>
      <c r="MX2" s="36">
        <v>0.99866666666666704</v>
      </c>
      <c r="MY2" s="36">
        <v>0.99866666666666704</v>
      </c>
      <c r="MZ2" s="36">
        <v>0.99866666666666704</v>
      </c>
      <c r="NA2" s="36">
        <v>0.99883333333333302</v>
      </c>
      <c r="NB2" s="36">
        <v>0.99883333333333302</v>
      </c>
      <c r="NC2" s="36">
        <v>0.99883333333333302</v>
      </c>
      <c r="ND2" s="36">
        <v>0.99883333333333302</v>
      </c>
      <c r="NE2" s="36">
        <v>0.99883333333333302</v>
      </c>
      <c r="NF2" s="36">
        <v>0.99883333333333302</v>
      </c>
      <c r="NG2" s="36">
        <v>0.99883333333333302</v>
      </c>
      <c r="NH2" s="36">
        <v>0.99883333333333302</v>
      </c>
      <c r="NI2" s="36">
        <v>0.999</v>
      </c>
      <c r="NJ2" s="36">
        <v>0.999</v>
      </c>
      <c r="NK2" s="36">
        <v>0.999</v>
      </c>
      <c r="NL2" s="36">
        <v>0.999</v>
      </c>
      <c r="NM2" s="36">
        <v>0.999</v>
      </c>
      <c r="NN2" s="36">
        <v>0.999</v>
      </c>
      <c r="NO2" s="36">
        <v>0.999</v>
      </c>
      <c r="NP2" s="36">
        <v>0.999</v>
      </c>
      <c r="NQ2" s="36">
        <v>0.999</v>
      </c>
      <c r="NR2" s="36">
        <v>0.999</v>
      </c>
      <c r="NS2" s="36">
        <v>0.999</v>
      </c>
      <c r="NT2" s="36">
        <v>0.999</v>
      </c>
      <c r="NU2" s="36">
        <v>0.99883333333333302</v>
      </c>
      <c r="NV2" s="36">
        <v>0.99866666666666704</v>
      </c>
      <c r="NW2" s="36">
        <v>0.99866666666666704</v>
      </c>
      <c r="NX2" s="36">
        <v>0.99866666666666704</v>
      </c>
      <c r="NY2" s="36">
        <v>0.99866666666666704</v>
      </c>
      <c r="NZ2" s="36">
        <v>0.99866666666666704</v>
      </c>
      <c r="OA2" s="36">
        <v>0.99866666666666704</v>
      </c>
      <c r="OB2" s="36">
        <v>0.99883333333333302</v>
      </c>
      <c r="OC2" s="36">
        <v>0.99883333333333302</v>
      </c>
      <c r="OD2" s="36">
        <v>0.99883333333333302</v>
      </c>
      <c r="OE2" s="36">
        <v>0.99883333333333302</v>
      </c>
      <c r="OF2" s="36">
        <v>0.999</v>
      </c>
      <c r="OG2" s="36">
        <v>0.999</v>
      </c>
      <c r="OH2" s="36">
        <v>0.999</v>
      </c>
      <c r="OI2" s="36">
        <v>0.999</v>
      </c>
      <c r="OJ2" s="36">
        <v>0.999</v>
      </c>
      <c r="OK2" s="36">
        <v>0.999</v>
      </c>
      <c r="OL2" s="36">
        <v>0.999</v>
      </c>
      <c r="OM2" s="36">
        <v>0.999</v>
      </c>
      <c r="ON2" s="36">
        <v>0.999</v>
      </c>
      <c r="OO2" s="36">
        <v>0.999</v>
      </c>
      <c r="OP2" s="36">
        <v>0.999</v>
      </c>
      <c r="OQ2" s="36">
        <v>0.99866666666666704</v>
      </c>
      <c r="OR2" s="36">
        <v>0.99850000000000005</v>
      </c>
      <c r="OS2" s="36">
        <v>0.99850000000000005</v>
      </c>
      <c r="OT2" s="36">
        <v>0.99850000000000005</v>
      </c>
      <c r="OU2" s="36">
        <v>0.99850000000000005</v>
      </c>
      <c r="OV2" s="36">
        <v>0.99816666666666698</v>
      </c>
      <c r="OW2" s="36">
        <v>0.998</v>
      </c>
      <c r="OX2" s="36">
        <v>0.998</v>
      </c>
      <c r="OY2" s="36">
        <v>0.998</v>
      </c>
      <c r="OZ2" s="36">
        <v>0.998</v>
      </c>
      <c r="PA2" s="36">
        <v>0.99816666666666698</v>
      </c>
      <c r="PB2" s="36">
        <v>0.99816666666666698</v>
      </c>
      <c r="PC2" s="36">
        <v>0.998</v>
      </c>
      <c r="PD2" s="36">
        <v>0.998</v>
      </c>
      <c r="PE2" s="36">
        <v>0.99783333333333302</v>
      </c>
      <c r="PF2" s="36">
        <v>0.99766666666666703</v>
      </c>
      <c r="PG2" s="36">
        <v>0.99766666666666703</v>
      </c>
      <c r="PH2" s="36">
        <v>0.99733333333333296</v>
      </c>
      <c r="PI2" s="36">
        <v>0.99750000000000005</v>
      </c>
      <c r="PJ2" s="36">
        <v>0.99733333333333296</v>
      </c>
      <c r="PK2" s="36">
        <v>0.997</v>
      </c>
      <c r="PL2" s="36">
        <v>0.99650000000000005</v>
      </c>
      <c r="PM2" s="36">
        <v>0.99650000000000005</v>
      </c>
      <c r="PN2" s="36">
        <v>0.99583333333333302</v>
      </c>
      <c r="PO2" s="36">
        <v>0.99566666666666703</v>
      </c>
      <c r="PP2" s="36">
        <v>0.99516666666666698</v>
      </c>
      <c r="PQ2" s="36">
        <v>0.99466666666666703</v>
      </c>
      <c r="PR2" s="36">
        <v>0.99383333333333301</v>
      </c>
      <c r="PS2" s="36">
        <v>0.99316666666666698</v>
      </c>
      <c r="PT2" s="36">
        <v>0.99233333333333296</v>
      </c>
      <c r="PU2" s="36">
        <v>0.99133333333333296</v>
      </c>
      <c r="PV2" s="36">
        <v>0.99033333333333295</v>
      </c>
      <c r="PW2" s="36">
        <v>0.98916666666666697</v>
      </c>
      <c r="PX2" s="36">
        <v>0.98850000000000005</v>
      </c>
      <c r="PY2" s="36">
        <v>0.98750000000000004</v>
      </c>
      <c r="PZ2" s="36">
        <v>0.98633333333333295</v>
      </c>
      <c r="QA2" s="36">
        <v>0.98516666666666697</v>
      </c>
      <c r="QB2" s="36">
        <v>0.98266666666666702</v>
      </c>
      <c r="QC2" s="36">
        <v>0.98116666666666696</v>
      </c>
      <c r="QD2" s="36">
        <v>0.98</v>
      </c>
      <c r="QE2" s="36">
        <v>0.97750000000000004</v>
      </c>
      <c r="QF2" s="36">
        <v>0.97533333333333305</v>
      </c>
      <c r="QG2" s="36">
        <v>0.97416666666666696</v>
      </c>
      <c r="QH2" s="36">
        <v>0.97133333333333305</v>
      </c>
      <c r="QI2" s="36">
        <v>0.96983333333333299</v>
      </c>
      <c r="QJ2" s="36">
        <v>0.96783333333333299</v>
      </c>
      <c r="QK2" s="36">
        <v>0.96550000000000002</v>
      </c>
      <c r="QL2" s="36">
        <v>0.96333333333333304</v>
      </c>
      <c r="QM2" s="36">
        <v>0.960666666666667</v>
      </c>
      <c r="QN2" s="36">
        <v>0.95683333333333298</v>
      </c>
      <c r="QO2" s="36">
        <v>0.95399999999999996</v>
      </c>
      <c r="QP2" s="36">
        <v>0.95150000000000001</v>
      </c>
      <c r="QQ2" s="36">
        <v>0.94816666666666705</v>
      </c>
      <c r="QR2" s="36">
        <v>0.94666666666666699</v>
      </c>
      <c r="QS2" s="36">
        <v>0.94216666666666704</v>
      </c>
      <c r="QT2" s="36">
        <v>0.93799999999999994</v>
      </c>
      <c r="QU2" s="36">
        <v>0.9355</v>
      </c>
      <c r="QV2" s="36">
        <v>0.9325</v>
      </c>
      <c r="QW2" s="36">
        <v>0.92883333333333296</v>
      </c>
      <c r="QX2" s="36">
        <v>0.92633333333333301</v>
      </c>
      <c r="QY2" s="36">
        <v>0.92233333333333301</v>
      </c>
      <c r="QZ2" s="36">
        <v>0.919333333333333</v>
      </c>
      <c r="RA2" s="36">
        <v>0.91449999999999998</v>
      </c>
      <c r="RB2" s="36">
        <v>0.90800000000000003</v>
      </c>
      <c r="RC2" s="36">
        <v>0.90416666666666701</v>
      </c>
      <c r="RD2" s="36">
        <v>0.90066666666666695</v>
      </c>
      <c r="RE2" s="36">
        <v>0.89433333333333298</v>
      </c>
      <c r="RF2" s="36">
        <v>0.88833333333333298</v>
      </c>
      <c r="RG2" s="36">
        <v>0.88216666666666699</v>
      </c>
      <c r="RH2" s="36">
        <v>0.87516666666666698</v>
      </c>
      <c r="RI2" s="36">
        <v>0.86916666666666698</v>
      </c>
      <c r="RJ2" s="36">
        <v>0.86450000000000005</v>
      </c>
      <c r="RK2" s="36">
        <v>0.85866666666666702</v>
      </c>
      <c r="RL2" s="36">
        <v>0.85166666666666702</v>
      </c>
      <c r="RM2" s="36">
        <v>0.84616666666666696</v>
      </c>
      <c r="RN2" s="36">
        <v>0.84050000000000002</v>
      </c>
      <c r="RO2" s="36">
        <v>0.832666666666667</v>
      </c>
      <c r="RP2" s="36">
        <v>0.82616666666666705</v>
      </c>
      <c r="RQ2" s="36">
        <v>0.82050000000000001</v>
      </c>
      <c r="RR2" s="36">
        <v>0.81200000000000006</v>
      </c>
      <c r="RS2" s="36">
        <v>0.80516666666666703</v>
      </c>
      <c r="RT2" s="36">
        <v>0.79500000000000004</v>
      </c>
      <c r="RU2" s="36">
        <v>0.78749999999999998</v>
      </c>
      <c r="RV2" s="36">
        <v>0.77583333333333304</v>
      </c>
      <c r="RW2" s="36">
        <v>0.76666666666666705</v>
      </c>
      <c r="RX2" s="36">
        <v>0.76083333333333303</v>
      </c>
      <c r="RY2" s="36">
        <v>0.75183333333333302</v>
      </c>
      <c r="RZ2" s="36">
        <v>0.74466666666666703</v>
      </c>
      <c r="SA2" s="36">
        <v>0.73499999999999999</v>
      </c>
      <c r="SB2" s="36">
        <v>0.72516666666666696</v>
      </c>
      <c r="SC2" s="36">
        <v>0.71783333333333299</v>
      </c>
      <c r="SD2" s="36">
        <v>0.70783333333333298</v>
      </c>
      <c r="SE2" s="36">
        <v>0.69883333333333297</v>
      </c>
      <c r="SF2" s="36">
        <v>0.68983333333333297</v>
      </c>
      <c r="SG2" s="36">
        <v>0.68</v>
      </c>
      <c r="SH2" s="36">
        <v>0.67200000000000004</v>
      </c>
      <c r="SI2" s="36">
        <v>0.661333333333333</v>
      </c>
      <c r="SJ2" s="36">
        <v>0.65333333333333299</v>
      </c>
      <c r="SK2" s="36">
        <v>0.64483333333333304</v>
      </c>
      <c r="SL2" s="36">
        <v>0.63633333333333297</v>
      </c>
      <c r="SM2" s="36">
        <v>0.62733333333333297</v>
      </c>
      <c r="SN2" s="36">
        <v>0.61733333333333296</v>
      </c>
      <c r="SO2" s="36">
        <v>0.60866666666666702</v>
      </c>
      <c r="SP2" s="36">
        <v>0.59966666666666701</v>
      </c>
      <c r="SQ2" s="36">
        <v>0.59099999999999997</v>
      </c>
      <c r="SR2" s="36">
        <v>0.58333333333333304</v>
      </c>
      <c r="SS2" s="36">
        <v>0.57599999999999996</v>
      </c>
      <c r="ST2" s="36">
        <v>0.56733333333333302</v>
      </c>
      <c r="SU2" s="36">
        <v>0.55816666666666703</v>
      </c>
      <c r="SV2" s="36">
        <v>0.54866666666666697</v>
      </c>
      <c r="SW2" s="36">
        <v>0.53900000000000003</v>
      </c>
      <c r="SX2" s="36">
        <v>0.52866666666666695</v>
      </c>
      <c r="SY2" s="36">
        <v>0.51866666666666705</v>
      </c>
      <c r="SZ2" s="36">
        <v>0.50966666666666705</v>
      </c>
      <c r="TA2" s="36">
        <v>0.50133333333333296</v>
      </c>
      <c r="TB2" s="36">
        <v>0.49016666666666697</v>
      </c>
      <c r="TC2" s="36">
        <v>0.48149999999999998</v>
      </c>
      <c r="TD2" s="36">
        <v>0.47349999999999998</v>
      </c>
      <c r="TE2" s="36">
        <v>0.462666666666667</v>
      </c>
      <c r="TF2" s="36">
        <v>0.45350000000000001</v>
      </c>
      <c r="TG2" s="36">
        <v>0.44350000000000001</v>
      </c>
      <c r="TH2" s="36">
        <v>0.4345</v>
      </c>
      <c r="TI2" s="36">
        <v>0.42833333333333301</v>
      </c>
      <c r="TJ2" s="36">
        <v>0.417833333333333</v>
      </c>
      <c r="TK2" s="36">
        <v>0.40949999999999998</v>
      </c>
      <c r="TL2" s="36">
        <v>0.40083333333333299</v>
      </c>
      <c r="TM2" s="36">
        <v>0.391166666666667</v>
      </c>
      <c r="TN2" s="36">
        <v>0.38400000000000001</v>
      </c>
      <c r="TO2" s="36">
        <v>0.37533333333333302</v>
      </c>
      <c r="TP2" s="36">
        <v>0.36916666666666698</v>
      </c>
      <c r="TQ2" s="36">
        <v>0.36049999999999999</v>
      </c>
      <c r="TR2" s="36">
        <v>0.35466666666666702</v>
      </c>
      <c r="TS2" s="36">
        <v>0.34816666666666701</v>
      </c>
      <c r="TT2" s="36">
        <v>0.34150000000000003</v>
      </c>
      <c r="TU2" s="36">
        <v>0.33433333333333298</v>
      </c>
      <c r="TV2" s="36">
        <v>0.32766666666666699</v>
      </c>
      <c r="TW2" s="36">
        <v>0.31983333333333303</v>
      </c>
      <c r="TX2" s="36">
        <v>0.31133333333333302</v>
      </c>
      <c r="TY2" s="36">
        <v>0.30516666666666697</v>
      </c>
      <c r="TZ2" s="36">
        <v>0.29766666666666702</v>
      </c>
      <c r="UA2" s="36">
        <v>0.29116666666666702</v>
      </c>
      <c r="UB2" s="36">
        <v>0.28433333333333299</v>
      </c>
      <c r="UC2" s="36">
        <v>0.27733333333333299</v>
      </c>
      <c r="UD2" s="36">
        <v>0.27133333333333298</v>
      </c>
      <c r="UE2" s="36">
        <v>0.26466666666666699</v>
      </c>
      <c r="UF2" s="36">
        <v>0.25766666666666699</v>
      </c>
      <c r="UG2" s="36">
        <v>0.252</v>
      </c>
      <c r="UH2" s="36">
        <v>0.2465</v>
      </c>
      <c r="UI2" s="36">
        <v>0.24099999999999999</v>
      </c>
      <c r="UJ2" s="36">
        <v>0.23416666666666699</v>
      </c>
      <c r="UK2" s="36">
        <v>0.227833333333333</v>
      </c>
      <c r="UL2" s="36">
        <v>0.2235</v>
      </c>
      <c r="UM2" s="36">
        <v>0.21833333333333299</v>
      </c>
      <c r="UN2" s="36">
        <v>0.21199999999999999</v>
      </c>
      <c r="UO2" s="36">
        <v>0.20749999999999999</v>
      </c>
      <c r="UP2" s="36">
        <v>0.20349999999999999</v>
      </c>
      <c r="UQ2" s="36">
        <v>0.19916666666666699</v>
      </c>
      <c r="UR2" s="36">
        <v>0.19266666666666701</v>
      </c>
      <c r="US2" s="36">
        <v>0.188</v>
      </c>
      <c r="UT2" s="36">
        <v>0.1835</v>
      </c>
      <c r="UU2" s="36">
        <v>0.178166666666667</v>
      </c>
      <c r="UV2" s="36">
        <v>0.174166666666667</v>
      </c>
      <c r="UW2" s="36">
        <v>0.17016666666666699</v>
      </c>
      <c r="UX2" s="36">
        <v>0.16666666666666699</v>
      </c>
      <c r="UY2" s="36">
        <v>0.16300000000000001</v>
      </c>
      <c r="UZ2" s="36">
        <v>0.15833333333333299</v>
      </c>
      <c r="VA2" s="36">
        <v>0.155</v>
      </c>
      <c r="VB2" s="36">
        <v>0.14949999999999999</v>
      </c>
      <c r="VC2" s="36">
        <v>0.145166666666667</v>
      </c>
      <c r="VD2" s="36">
        <v>0.142166666666667</v>
      </c>
      <c r="VE2" s="36">
        <v>0.137333333333333</v>
      </c>
      <c r="VF2" s="36">
        <v>0.13350000000000001</v>
      </c>
      <c r="VG2" s="36">
        <v>0.12966666666666701</v>
      </c>
      <c r="VH2" s="36">
        <v>0.12666666666666701</v>
      </c>
      <c r="VI2" s="36">
        <v>0.123833333333333</v>
      </c>
      <c r="VJ2" s="36">
        <v>0.12116666666666701</v>
      </c>
      <c r="VK2" s="36">
        <v>0.11899999999999999</v>
      </c>
      <c r="VL2" s="36">
        <v>0.116333333333333</v>
      </c>
      <c r="VM2" s="36">
        <v>0.11333333333333299</v>
      </c>
      <c r="VN2" s="36">
        <v>0.10983333333333301</v>
      </c>
      <c r="VO2" s="36">
        <v>0.107833333333333</v>
      </c>
      <c r="VP2" s="36">
        <v>0.1055</v>
      </c>
      <c r="VQ2" s="36">
        <v>0.10249999999999999</v>
      </c>
      <c r="VR2" s="36">
        <v>9.8833333333333301E-2</v>
      </c>
      <c r="VS2" s="36">
        <v>9.7000000000000003E-2</v>
      </c>
      <c r="VT2" s="36">
        <v>9.4166666666666704E-2</v>
      </c>
      <c r="VU2" s="36">
        <v>9.2833333333333296E-2</v>
      </c>
      <c r="VV2" s="36">
        <v>9.1166666666666701E-2</v>
      </c>
      <c r="VW2" s="36">
        <v>8.8666666666666699E-2</v>
      </c>
      <c r="VX2" s="36">
        <v>8.6833333333333304E-2</v>
      </c>
      <c r="VY2" s="36">
        <v>8.4833333333333302E-2</v>
      </c>
      <c r="VZ2" s="36">
        <v>8.2833333333333301E-2</v>
      </c>
      <c r="WA2" s="36">
        <v>8.1333333333333299E-2</v>
      </c>
      <c r="WB2" s="36">
        <v>7.9166666666666705E-2</v>
      </c>
      <c r="WC2" s="36">
        <v>7.7333333333333296E-2</v>
      </c>
      <c r="WD2" s="36">
        <v>7.5333333333333294E-2</v>
      </c>
      <c r="WE2" s="36">
        <v>7.3999999999999996E-2</v>
      </c>
      <c r="WF2" s="36">
        <v>7.2166666666666698E-2</v>
      </c>
      <c r="WG2" s="36">
        <v>7.0000000000000007E-2</v>
      </c>
      <c r="WH2" s="36">
        <v>6.8500000000000005E-2</v>
      </c>
      <c r="WI2" s="36">
        <v>6.7333333333333301E-2</v>
      </c>
      <c r="WJ2" s="36">
        <v>6.4000000000000001E-2</v>
      </c>
      <c r="WK2" s="36">
        <v>6.2E-2</v>
      </c>
      <c r="WL2" s="36">
        <v>5.93333333333333E-2</v>
      </c>
      <c r="WM2" s="36">
        <v>5.83333333333333E-2</v>
      </c>
      <c r="WN2" s="36">
        <v>5.6000000000000001E-2</v>
      </c>
      <c r="WO2" s="36">
        <v>5.45E-2</v>
      </c>
      <c r="WP2" s="36">
        <v>5.3333333333333302E-2</v>
      </c>
      <c r="WQ2" s="36">
        <v>5.1666666666666701E-2</v>
      </c>
      <c r="WR2" s="39">
        <v>5.08333333333333E-2</v>
      </c>
      <c r="WS2" s="39">
        <v>5.01666666666667E-2</v>
      </c>
      <c r="WT2" s="36">
        <v>4.9166666666666699E-2</v>
      </c>
      <c r="WU2" s="36">
        <v>4.7666666666666697E-2</v>
      </c>
      <c r="WV2" s="36">
        <v>4.5833333333333302E-2</v>
      </c>
      <c r="WW2" s="36">
        <v>4.5166666666666702E-2</v>
      </c>
      <c r="WX2" s="36">
        <v>4.3666666666666701E-2</v>
      </c>
      <c r="WY2" s="36">
        <v>4.26666666666667E-2</v>
      </c>
      <c r="WZ2" s="36">
        <v>4.1666666666666699E-2</v>
      </c>
      <c r="XA2" s="36">
        <v>4.0333333333333297E-2</v>
      </c>
      <c r="XB2" s="36">
        <v>3.9333333333333297E-2</v>
      </c>
      <c r="XC2" s="36">
        <v>3.8166666666666703E-2</v>
      </c>
      <c r="XD2" s="36">
        <v>3.7666666666666702E-2</v>
      </c>
      <c r="XE2" s="36">
        <v>3.6666666666666702E-2</v>
      </c>
      <c r="XF2" s="36">
        <v>3.5499999999999997E-2</v>
      </c>
      <c r="XG2" s="36">
        <v>3.48333333333333E-2</v>
      </c>
      <c r="XH2" s="36">
        <v>3.4333333333333299E-2</v>
      </c>
      <c r="XI2" s="36">
        <v>3.4000000000000002E-2</v>
      </c>
      <c r="XJ2" s="36">
        <v>3.3000000000000002E-2</v>
      </c>
      <c r="XK2" s="36">
        <v>3.1833333333333297E-2</v>
      </c>
      <c r="XL2" s="36">
        <v>3.0833333333333299E-2</v>
      </c>
      <c r="XM2" s="36">
        <v>2.9499999999999998E-2</v>
      </c>
      <c r="XN2" s="36">
        <v>2.8666666666666701E-2</v>
      </c>
      <c r="XO2" s="36">
        <v>2.71666666666667E-2</v>
      </c>
      <c r="XP2" s="36">
        <v>2.6833333333333299E-2</v>
      </c>
      <c r="XQ2" s="36">
        <v>2.6333333333333299E-2</v>
      </c>
      <c r="XR2" s="36">
        <v>2.5499999999999998E-2</v>
      </c>
      <c r="XS2" s="36">
        <v>2.5000000000000001E-2</v>
      </c>
      <c r="XT2" s="36">
        <v>2.5000000000000001E-2</v>
      </c>
      <c r="XU2" s="36">
        <v>2.4333333333333301E-2</v>
      </c>
      <c r="XV2" s="36">
        <v>2.38333333333333E-2</v>
      </c>
      <c r="XW2" s="36">
        <v>2.31666666666667E-2</v>
      </c>
      <c r="XX2" s="36">
        <v>2.2166666666666699E-2</v>
      </c>
      <c r="XY2" s="36">
        <v>2.1666666666666699E-2</v>
      </c>
      <c r="XZ2" s="36">
        <v>2.1166666666666702E-2</v>
      </c>
      <c r="YA2" s="36">
        <v>2.1000000000000001E-2</v>
      </c>
      <c r="YB2" s="36">
        <v>2.0166666666666701E-2</v>
      </c>
      <c r="YC2" s="36">
        <v>1.98333333333333E-2</v>
      </c>
      <c r="YD2" s="36">
        <v>1.96666666666667E-2</v>
      </c>
      <c r="YE2" s="36">
        <v>1.8666666666666699E-2</v>
      </c>
      <c r="YF2" s="36">
        <v>1.8666666666666699E-2</v>
      </c>
      <c r="YG2" s="36">
        <v>1.7833333333333298E-2</v>
      </c>
      <c r="YH2" s="36">
        <v>1.7666666666666699E-2</v>
      </c>
      <c r="YI2" s="36">
        <v>1.7166666666666702E-2</v>
      </c>
      <c r="YJ2" s="36">
        <v>1.7000000000000001E-2</v>
      </c>
      <c r="YK2" s="36">
        <v>1.7000000000000001E-2</v>
      </c>
      <c r="YL2" s="36">
        <v>1.6833333333333301E-2</v>
      </c>
      <c r="YM2" s="36">
        <v>1.6500000000000001E-2</v>
      </c>
      <c r="YN2" s="36">
        <v>1.63333333333333E-2</v>
      </c>
      <c r="YO2" s="36">
        <v>1.4999999999999999E-2</v>
      </c>
      <c r="YP2" s="36">
        <v>1.4500000000000001E-2</v>
      </c>
      <c r="YQ2" s="36">
        <v>1.4500000000000001E-2</v>
      </c>
      <c r="YR2" s="36">
        <v>1.43333333333333E-2</v>
      </c>
      <c r="YS2" s="36">
        <v>1.43333333333333E-2</v>
      </c>
      <c r="YT2" s="36">
        <v>1.43333333333333E-2</v>
      </c>
      <c r="YU2" s="36">
        <v>1.4166666666666701E-2</v>
      </c>
      <c r="YV2" s="36">
        <v>1.36666666666667E-2</v>
      </c>
      <c r="YW2" s="36">
        <v>1.2833333333333301E-2</v>
      </c>
      <c r="YX2" s="36">
        <v>1.2500000000000001E-2</v>
      </c>
      <c r="YY2" s="36">
        <v>1.2166666666666701E-2</v>
      </c>
      <c r="YZ2" s="36">
        <v>1.16666666666667E-2</v>
      </c>
      <c r="ZA2" s="36">
        <v>1.16666666666667E-2</v>
      </c>
      <c r="ZB2" s="36">
        <v>1.15E-2</v>
      </c>
      <c r="ZC2" s="36">
        <v>1.1333333333333299E-2</v>
      </c>
      <c r="ZD2" s="36">
        <v>1.11666666666667E-2</v>
      </c>
      <c r="ZE2" s="36">
        <v>1.0666666666666699E-2</v>
      </c>
      <c r="ZF2" s="36">
        <v>0.01</v>
      </c>
      <c r="ZG2" s="36">
        <v>9.3333333333333306E-3</v>
      </c>
      <c r="ZH2" s="36">
        <v>8.9999999999999993E-3</v>
      </c>
      <c r="ZI2" s="36">
        <v>8.6666666666666697E-3</v>
      </c>
      <c r="ZJ2" s="36">
        <v>8.3333333333333297E-3</v>
      </c>
      <c r="ZK2" s="36">
        <v>8.3333333333333297E-3</v>
      </c>
      <c r="ZL2" s="36">
        <v>8.1666666666666693E-3</v>
      </c>
      <c r="ZM2" s="36">
        <v>8.0000000000000002E-3</v>
      </c>
      <c r="ZN2" s="36">
        <v>7.6666666666666697E-3</v>
      </c>
      <c r="ZO2" s="36">
        <v>7.4999999999999997E-3</v>
      </c>
      <c r="ZP2" s="36">
        <v>7.4999999999999997E-3</v>
      </c>
      <c r="ZQ2" s="36">
        <v>7.3333333333333297E-3</v>
      </c>
      <c r="ZR2" s="36">
        <v>7.0000000000000001E-3</v>
      </c>
      <c r="ZS2" s="36">
        <v>6.8333333333333302E-3</v>
      </c>
      <c r="ZT2" s="36">
        <v>6.8333333333333302E-3</v>
      </c>
      <c r="ZU2" s="36">
        <v>6.6666666666666697E-3</v>
      </c>
      <c r="ZV2" s="36">
        <v>6.6666666666666697E-3</v>
      </c>
      <c r="ZW2" s="36">
        <v>6.4999999999999997E-3</v>
      </c>
      <c r="ZX2" s="36">
        <v>6.4999999999999997E-3</v>
      </c>
      <c r="ZY2" s="36">
        <v>6.4999999999999997E-3</v>
      </c>
      <c r="ZZ2" s="36">
        <v>6.3333333333333297E-3</v>
      </c>
      <c r="AAA2" s="36">
        <v>6.1666666666666701E-3</v>
      </c>
      <c r="AAB2" s="36">
        <v>5.8333333333333301E-3</v>
      </c>
      <c r="AAC2" s="36">
        <v>5.6666666666666697E-3</v>
      </c>
      <c r="AAD2" s="36">
        <v>5.4999999999999997E-3</v>
      </c>
      <c r="AAE2" s="36">
        <v>5.4999999999999997E-3</v>
      </c>
      <c r="AAF2" s="36">
        <v>5.4999999999999997E-3</v>
      </c>
      <c r="AAG2" s="36">
        <v>5.4999999999999997E-3</v>
      </c>
      <c r="AAH2" s="36">
        <v>5.1666666666666701E-3</v>
      </c>
      <c r="AAI2" s="36">
        <v>5.1666666666666701E-3</v>
      </c>
      <c r="AAJ2" s="36">
        <v>5.1666666666666701E-3</v>
      </c>
      <c r="AAK2" s="36">
        <v>5.0000000000000001E-3</v>
      </c>
      <c r="AAL2" s="36">
        <v>5.0000000000000001E-3</v>
      </c>
      <c r="AAM2" s="36">
        <v>5.0000000000000001E-3</v>
      </c>
      <c r="AAN2" s="36">
        <v>5.0000000000000001E-3</v>
      </c>
      <c r="AAO2" s="36">
        <v>5.0000000000000001E-3</v>
      </c>
      <c r="AAP2" s="36">
        <v>5.0000000000000001E-3</v>
      </c>
      <c r="AAQ2" s="36">
        <v>4.8333333333333301E-3</v>
      </c>
      <c r="AAR2" s="36">
        <v>4.8333333333333301E-3</v>
      </c>
      <c r="AAS2" s="36">
        <v>4.6666666666666697E-3</v>
      </c>
      <c r="AAT2" s="36">
        <v>4.4999999999999997E-3</v>
      </c>
      <c r="AAU2" s="36">
        <v>4.3333333333333297E-3</v>
      </c>
      <c r="AAV2" s="36">
        <v>4.1666666666666701E-3</v>
      </c>
      <c r="AAW2" s="36">
        <v>4.1666666666666701E-3</v>
      </c>
      <c r="AAX2" s="36">
        <v>4.1666666666666701E-3</v>
      </c>
      <c r="AAY2" s="36">
        <v>4.1666666666666701E-3</v>
      </c>
      <c r="AAZ2" s="36">
        <v>4.1666666666666701E-3</v>
      </c>
      <c r="ABA2" s="36">
        <v>4.0000000000000001E-3</v>
      </c>
      <c r="ABB2" s="36">
        <v>4.0000000000000001E-3</v>
      </c>
      <c r="ABC2" s="36">
        <v>3.8333333333333301E-3</v>
      </c>
      <c r="ABD2" s="36">
        <v>3.8333333333333301E-3</v>
      </c>
      <c r="ABE2" s="36">
        <v>3.8333333333333301E-3</v>
      </c>
      <c r="ABF2" s="36">
        <v>3.8333333333333301E-3</v>
      </c>
      <c r="ABG2" s="36">
        <v>3.8333333333333301E-3</v>
      </c>
      <c r="ABH2" s="36">
        <v>3.8333333333333301E-3</v>
      </c>
      <c r="ABI2" s="36">
        <v>3.6666666666666701E-3</v>
      </c>
      <c r="ABJ2" s="36">
        <v>3.6666666666666701E-3</v>
      </c>
      <c r="ABK2" s="36">
        <v>3.6666666666666701E-3</v>
      </c>
      <c r="ABL2" s="36">
        <v>3.5000000000000001E-3</v>
      </c>
      <c r="ABM2" s="36">
        <v>3.3333333333333301E-3</v>
      </c>
      <c r="ABN2" s="36">
        <v>3.1666666666666701E-3</v>
      </c>
      <c r="ABO2" s="36">
        <v>3.1666666666666701E-3</v>
      </c>
      <c r="ABP2" s="36">
        <v>3.0000000000000001E-3</v>
      </c>
      <c r="ABQ2" s="36">
        <v>2.66666666666667E-3</v>
      </c>
      <c r="ABR2" s="36">
        <v>2.5000000000000001E-3</v>
      </c>
      <c r="ABS2" s="36">
        <v>2.5000000000000001E-3</v>
      </c>
      <c r="ABT2" s="36">
        <v>2.5000000000000001E-3</v>
      </c>
      <c r="ABU2" s="36">
        <v>2.5000000000000001E-3</v>
      </c>
      <c r="ABV2" s="36">
        <v>2.5000000000000001E-3</v>
      </c>
      <c r="ABW2" s="36">
        <v>2.3333333333333301E-3</v>
      </c>
      <c r="ABX2" s="36">
        <v>2.3333333333333301E-3</v>
      </c>
      <c r="ABY2" s="36">
        <v>2.3333333333333301E-3</v>
      </c>
      <c r="ABZ2" s="36">
        <v>2.16666666666667E-3</v>
      </c>
      <c r="ACA2" s="36">
        <v>2.16666666666667E-3</v>
      </c>
      <c r="ACB2" s="36">
        <v>2E-3</v>
      </c>
      <c r="ACC2" s="36">
        <v>2E-3</v>
      </c>
      <c r="ACD2" s="36">
        <v>2E-3</v>
      </c>
      <c r="ACE2" s="36">
        <v>2E-3</v>
      </c>
      <c r="ACF2" s="36">
        <v>2E-3</v>
      </c>
      <c r="ACG2" s="36">
        <v>2E-3</v>
      </c>
      <c r="ACH2" s="36">
        <v>1.66666666666667E-3</v>
      </c>
      <c r="ACI2" s="36">
        <v>1.66666666666667E-3</v>
      </c>
      <c r="ACJ2" s="36">
        <v>1.66666666666667E-3</v>
      </c>
      <c r="ACK2" s="36">
        <v>1.66666666666667E-3</v>
      </c>
      <c r="ACL2" s="36">
        <v>1.66666666666667E-3</v>
      </c>
      <c r="ACM2" s="36">
        <v>1.66666666666667E-3</v>
      </c>
      <c r="ACN2" s="36">
        <v>1.66666666666667E-3</v>
      </c>
      <c r="ACO2" s="36">
        <v>1.66666666666667E-3</v>
      </c>
      <c r="ACP2" s="36">
        <v>1.66666666666667E-3</v>
      </c>
      <c r="ACQ2" s="36">
        <v>1.5E-3</v>
      </c>
      <c r="ACR2" s="36">
        <v>1.5E-3</v>
      </c>
      <c r="ACS2" s="36">
        <v>1.5E-3</v>
      </c>
      <c r="ACT2" s="36">
        <v>1.5E-3</v>
      </c>
      <c r="ACU2" s="36">
        <v>1.5E-3</v>
      </c>
      <c r="ACV2" s="36">
        <v>1.33333333333333E-3</v>
      </c>
      <c r="ACW2" s="36">
        <v>1.33333333333333E-3</v>
      </c>
      <c r="ACX2" s="36">
        <v>1.33333333333333E-3</v>
      </c>
      <c r="ACY2" s="36">
        <v>1.33333333333333E-3</v>
      </c>
      <c r="ACZ2" s="36">
        <v>1.33333333333333E-3</v>
      </c>
      <c r="ADA2" s="36">
        <v>1.33333333333333E-3</v>
      </c>
      <c r="ADB2" s="36">
        <v>1.16666666666667E-3</v>
      </c>
      <c r="ADC2" s="36">
        <v>1.16666666666667E-3</v>
      </c>
      <c r="ADD2" s="36">
        <v>1.16666666666667E-3</v>
      </c>
      <c r="ADE2" s="36">
        <v>1.16666666666667E-3</v>
      </c>
      <c r="ADF2" s="36">
        <v>1.16666666666667E-3</v>
      </c>
      <c r="ADG2" s="36">
        <v>1.16666666666667E-3</v>
      </c>
      <c r="ADH2" s="36">
        <v>1.16666666666667E-3</v>
      </c>
      <c r="ADI2" s="36">
        <v>1.16666666666667E-3</v>
      </c>
      <c r="ADJ2" s="36">
        <v>1.16666666666667E-3</v>
      </c>
      <c r="ADK2" s="36">
        <v>1.16666666666667E-3</v>
      </c>
      <c r="ADL2" s="36">
        <v>1.16666666666667E-3</v>
      </c>
      <c r="ADM2" s="36">
        <v>1.16666666666667E-3</v>
      </c>
      <c r="ADN2" s="36">
        <v>1.16666666666667E-3</v>
      </c>
      <c r="ADO2" s="36">
        <v>1.16666666666667E-3</v>
      </c>
      <c r="ADP2" s="36">
        <v>1.16666666666667E-3</v>
      </c>
      <c r="ADQ2" s="36">
        <v>1.16666666666667E-3</v>
      </c>
      <c r="ADR2" s="36">
        <v>1.16666666666667E-3</v>
      </c>
      <c r="ADS2" s="36">
        <v>1.16666666666667E-3</v>
      </c>
      <c r="ADT2" s="36">
        <v>1.16666666666667E-3</v>
      </c>
      <c r="ADU2" s="36">
        <v>1.16666666666667E-3</v>
      </c>
      <c r="ADV2" s="36">
        <v>1.16666666666667E-3</v>
      </c>
      <c r="ADW2" s="36">
        <v>1.16666666666667E-3</v>
      </c>
      <c r="ADX2" s="40">
        <v>1.16666666666667E-3</v>
      </c>
      <c r="ADY2" s="40">
        <v>1.16666666666667E-3</v>
      </c>
      <c r="ADZ2" s="40">
        <v>1E-3</v>
      </c>
      <c r="AEA2" s="40">
        <v>1E-3</v>
      </c>
      <c r="AEB2" s="40">
        <v>1E-3</v>
      </c>
      <c r="AEC2" s="40">
        <v>1E-3</v>
      </c>
      <c r="AED2" s="40">
        <v>1E-3</v>
      </c>
      <c r="AEE2" s="40">
        <v>1E-3</v>
      </c>
      <c r="AEF2" s="40">
        <v>1E-3</v>
      </c>
      <c r="AEG2" s="40">
        <v>1E-3</v>
      </c>
      <c r="AEH2" s="40">
        <v>1E-3</v>
      </c>
      <c r="AEI2" s="40">
        <v>1E-3</v>
      </c>
      <c r="AEJ2" s="40">
        <v>1E-3</v>
      </c>
      <c r="AEK2" s="40">
        <v>1E-3</v>
      </c>
      <c r="AEL2" s="40">
        <v>1E-3</v>
      </c>
      <c r="AEM2" s="40">
        <v>1E-3</v>
      </c>
      <c r="AEN2" s="40">
        <v>1E-3</v>
      </c>
      <c r="AEO2" s="40">
        <v>1E-3</v>
      </c>
      <c r="AEP2" s="40">
        <v>1E-3</v>
      </c>
      <c r="AEQ2" s="40">
        <v>1E-3</v>
      </c>
      <c r="AER2" s="40">
        <v>1E-3</v>
      </c>
      <c r="AES2" s="40">
        <v>8.3333333333333295E-4</v>
      </c>
      <c r="AET2" s="40">
        <v>8.3333333333333295E-4</v>
      </c>
      <c r="AEU2" s="40">
        <v>8.3333333333333295E-4</v>
      </c>
      <c r="AEV2" s="40">
        <v>8.3333333333333295E-4</v>
      </c>
      <c r="AEW2" s="40">
        <v>8.3333333333333295E-4</v>
      </c>
      <c r="AEX2" s="40">
        <v>8.3333333333333295E-4</v>
      </c>
      <c r="AEY2" s="40">
        <v>8.3333333333333295E-4</v>
      </c>
      <c r="AEZ2" s="40">
        <v>8.3333333333333295E-4</v>
      </c>
      <c r="AFA2" s="40">
        <v>8.3333333333333295E-4</v>
      </c>
      <c r="AFB2" s="40">
        <v>8.3333333333333295E-4</v>
      </c>
      <c r="AFC2" s="40">
        <v>8.3333333333333295E-4</v>
      </c>
      <c r="AFD2" s="40">
        <v>8.3333333333333295E-4</v>
      </c>
      <c r="AFE2" s="40">
        <v>8.3333333333333295E-4</v>
      </c>
      <c r="AFF2" s="40">
        <v>8.3333333333333295E-4</v>
      </c>
      <c r="AFG2" s="40">
        <v>8.3333333333333295E-4</v>
      </c>
      <c r="AFH2" s="40">
        <v>8.3333333333333295E-4</v>
      </c>
      <c r="AFI2" s="40">
        <v>8.3333333333333295E-4</v>
      </c>
      <c r="AFJ2" s="40">
        <v>8.3333333333333295E-4</v>
      </c>
      <c r="AFK2" s="40">
        <v>8.3333333333333295E-4</v>
      </c>
      <c r="AFL2" s="40">
        <v>8.3333333333333295E-4</v>
      </c>
      <c r="AFM2" s="40">
        <v>8.3333333333333295E-4</v>
      </c>
      <c r="AFN2" s="40">
        <v>8.3333333333333295E-4</v>
      </c>
      <c r="AFO2" s="40">
        <v>6.6666666666666697E-4</v>
      </c>
      <c r="AFP2" s="40">
        <v>6.6666666666666697E-4</v>
      </c>
      <c r="AFQ2" s="40">
        <v>6.6666666666666697E-4</v>
      </c>
      <c r="AFR2" s="40">
        <v>6.6666666666666697E-4</v>
      </c>
      <c r="AFS2" s="40">
        <v>6.6666666666666697E-4</v>
      </c>
      <c r="AFT2" s="40">
        <v>6.6666666666666697E-4</v>
      </c>
      <c r="AFU2" s="40">
        <v>6.6666666666666697E-4</v>
      </c>
      <c r="AFV2" s="40">
        <v>6.6666666666666697E-4</v>
      </c>
      <c r="AFW2" s="40">
        <v>6.6666666666666697E-4</v>
      </c>
      <c r="AFX2" s="40">
        <v>6.6666666666666697E-4</v>
      </c>
      <c r="AFY2" s="40">
        <v>6.6666666666666697E-4</v>
      </c>
      <c r="AFZ2" s="40">
        <v>6.6666666666666697E-4</v>
      </c>
      <c r="AGA2" s="40">
        <v>6.6666666666666697E-4</v>
      </c>
      <c r="AGB2" s="40">
        <v>6.6666666666666697E-4</v>
      </c>
      <c r="AGC2" s="40">
        <v>6.6666666666666697E-4</v>
      </c>
      <c r="AGD2" s="40">
        <v>6.6666666666666697E-4</v>
      </c>
      <c r="AGE2" s="40">
        <v>6.6666666666666697E-4</v>
      </c>
      <c r="AGF2" s="40">
        <v>6.6666666666666697E-4</v>
      </c>
      <c r="AGG2" s="40">
        <v>6.6666666666666697E-4</v>
      </c>
      <c r="AGH2" s="40">
        <v>6.6666666666666697E-4</v>
      </c>
      <c r="AGI2" s="40" t="s">
        <v>61</v>
      </c>
      <c r="AGJ2" s="40" t="s">
        <v>61</v>
      </c>
      <c r="AGK2" s="40" t="s">
        <v>61</v>
      </c>
      <c r="AGL2" s="40" t="s">
        <v>61</v>
      </c>
      <c r="AGM2" s="40" t="s">
        <v>61</v>
      </c>
      <c r="AGN2" s="40" t="s">
        <v>61</v>
      </c>
      <c r="AGO2" s="40" t="s">
        <v>61</v>
      </c>
      <c r="AGP2" s="40" t="s">
        <v>61</v>
      </c>
      <c r="AGQ2" s="40" t="s">
        <v>61</v>
      </c>
      <c r="AGR2" s="40">
        <v>3.33333333333333E-4</v>
      </c>
      <c r="AGS2" s="40">
        <v>3.33333333333333E-4</v>
      </c>
      <c r="AGT2" s="40">
        <v>3.33333333333333E-4</v>
      </c>
      <c r="AGU2" s="40">
        <v>3.33333333333333E-4</v>
      </c>
      <c r="AGV2" s="40">
        <v>3.33333333333333E-4</v>
      </c>
      <c r="AGW2" s="40">
        <v>3.33333333333333E-4</v>
      </c>
      <c r="AGX2" s="40">
        <v>3.33333333333333E-4</v>
      </c>
      <c r="AGY2" s="40">
        <v>3.33333333333333E-4</v>
      </c>
      <c r="AGZ2" s="40">
        <v>3.33333333333333E-4</v>
      </c>
      <c r="AHA2" s="40">
        <v>3.33333333333333E-4</v>
      </c>
      <c r="AHB2" s="40">
        <v>3.33333333333333E-4</v>
      </c>
      <c r="AHC2" s="40">
        <v>3.33333333333333E-4</v>
      </c>
      <c r="AHD2" s="40">
        <v>3.33333333333333E-4</v>
      </c>
      <c r="AHE2" s="40">
        <v>3.33333333333333E-4</v>
      </c>
      <c r="AHF2" s="40">
        <v>3.33333333333333E-4</v>
      </c>
      <c r="AHG2" s="40">
        <v>3.33333333333333E-4</v>
      </c>
      <c r="AHH2" s="40">
        <v>3.33333333333333E-4</v>
      </c>
      <c r="AHI2" s="40">
        <v>3.33333333333333E-4</v>
      </c>
      <c r="AHJ2" s="40">
        <v>3.33333333333333E-4</v>
      </c>
      <c r="AHK2" s="40">
        <v>3.33333333333333E-4</v>
      </c>
      <c r="AHL2" s="40">
        <v>3.33333333333333E-4</v>
      </c>
      <c r="AHM2" s="40">
        <v>3.33333333333333E-4</v>
      </c>
      <c r="AHN2" s="40">
        <v>3.33333333333333E-4</v>
      </c>
      <c r="AHO2" s="40">
        <v>3.33333333333333E-4</v>
      </c>
      <c r="AHP2" s="40">
        <v>3.33333333333333E-4</v>
      </c>
      <c r="AHQ2" s="40">
        <v>3.33333333333333E-4</v>
      </c>
      <c r="AHR2" s="40">
        <v>3.33333333333333E-4</v>
      </c>
      <c r="AHS2" s="40">
        <v>3.33333333333333E-4</v>
      </c>
      <c r="AHT2" s="40">
        <v>3.33333333333333E-4</v>
      </c>
      <c r="AHU2" s="40">
        <v>3.33333333333333E-4</v>
      </c>
      <c r="AHV2" s="40">
        <v>1.6666666666666701E-4</v>
      </c>
      <c r="AHW2" s="40">
        <v>1.6666666666666701E-4</v>
      </c>
      <c r="AHX2" s="40">
        <v>1.6666666666666701E-4</v>
      </c>
      <c r="AHY2" s="40">
        <v>1.6666666666666701E-4</v>
      </c>
      <c r="AHZ2" s="40">
        <v>1.6666666666666701E-4</v>
      </c>
      <c r="AIA2" s="40">
        <v>1.6666666666666701E-4</v>
      </c>
      <c r="AIB2" s="40">
        <v>1.6666666666666701E-4</v>
      </c>
      <c r="AIC2" s="40">
        <v>1.6666666666666701E-4</v>
      </c>
      <c r="AID2" s="40">
        <v>1.6666666666666701E-4</v>
      </c>
      <c r="AIE2" s="40">
        <v>1.6666666666666701E-4</v>
      </c>
      <c r="AIF2" s="40">
        <v>1.6666666666666701E-4</v>
      </c>
      <c r="AIG2" s="40">
        <v>1.6666666666666701E-4</v>
      </c>
      <c r="AIH2" s="40">
        <v>1.6666666666666701E-4</v>
      </c>
      <c r="AII2" s="40">
        <v>1.6666666666666701E-4</v>
      </c>
      <c r="AIJ2" s="40">
        <v>1.6666666666666701E-4</v>
      </c>
      <c r="AIK2" s="40">
        <v>1.6666666666666701E-4</v>
      </c>
      <c r="AIL2" s="40">
        <v>1.6666666666666701E-4</v>
      </c>
      <c r="AIM2" s="40">
        <v>1.6666666666666701E-4</v>
      </c>
      <c r="AIN2" s="40">
        <v>1.6666666666666701E-4</v>
      </c>
      <c r="AIO2" s="40">
        <v>1.6666666666666701E-4</v>
      </c>
      <c r="AIP2" s="40">
        <v>1.6666666666666701E-4</v>
      </c>
      <c r="AIQ2" s="40">
        <v>1.6666666666666701E-4</v>
      </c>
      <c r="AIR2" s="40">
        <v>1.6666666666666701E-4</v>
      </c>
      <c r="AIS2" s="40">
        <v>1.6666666666666701E-4</v>
      </c>
      <c r="AIT2" s="40">
        <v>1.6666666666666701E-4</v>
      </c>
      <c r="AIU2" s="40">
        <v>1.6666666666666701E-4</v>
      </c>
      <c r="AIV2" s="40">
        <v>1.6666666666666701E-4</v>
      </c>
      <c r="AIW2" s="40">
        <v>1.6666666666666701E-4</v>
      </c>
      <c r="AIX2" s="40">
        <v>1.6666666666666701E-4</v>
      </c>
      <c r="AIY2" s="40">
        <v>1.6666666666666701E-4</v>
      </c>
      <c r="AIZ2" s="40">
        <v>1.6666666666666701E-4</v>
      </c>
      <c r="AJA2" s="40">
        <v>1.6666666666666701E-4</v>
      </c>
      <c r="AJB2" s="40">
        <v>1.6666666666666701E-4</v>
      </c>
      <c r="AJC2" s="40">
        <v>1.6666666666666701E-4</v>
      </c>
      <c r="AJD2" s="40">
        <v>1.6666666666666701E-4</v>
      </c>
      <c r="AJE2" s="40">
        <v>1.6666666666666701E-4</v>
      </c>
      <c r="AJF2" s="40">
        <v>1.6666666666666701E-4</v>
      </c>
      <c r="AJG2" s="40">
        <v>1.6666666666666701E-4</v>
      </c>
      <c r="AJH2" s="40">
        <v>1.6666666666666701E-4</v>
      </c>
      <c r="AJI2" s="40">
        <v>1.6666666666666701E-4</v>
      </c>
      <c r="AJJ2" s="40">
        <v>1.6666666666666701E-4</v>
      </c>
      <c r="AJK2" s="40">
        <v>1.6666666666666701E-4</v>
      </c>
      <c r="AJL2" s="40">
        <v>1.6666666666666701E-4</v>
      </c>
      <c r="AJM2" s="40">
        <v>1.6666666666666701E-4</v>
      </c>
      <c r="AJN2" s="40">
        <v>1.6666666666666701E-4</v>
      </c>
      <c r="AJO2" s="40">
        <v>1.6666666666666701E-4</v>
      </c>
      <c r="AJP2" s="40">
        <v>1.6666666666666701E-4</v>
      </c>
      <c r="AJQ2" s="40">
        <v>1.6666666666666701E-4</v>
      </c>
      <c r="AJR2" s="40">
        <v>1.6666666666666701E-4</v>
      </c>
      <c r="AJS2" s="40">
        <v>1.6666666666666701E-4</v>
      </c>
      <c r="AJT2" s="40">
        <v>1.6666666666666701E-4</v>
      </c>
      <c r="AJU2" s="40">
        <v>1.6666666666666701E-4</v>
      </c>
      <c r="AJV2" s="40">
        <v>1.6666666666666701E-4</v>
      </c>
      <c r="AJW2" s="40">
        <v>1.6666666666666701E-4</v>
      </c>
      <c r="AJX2" s="40">
        <v>1.6666666666666701E-4</v>
      </c>
      <c r="AJY2" s="40">
        <v>1.6666666666666701E-4</v>
      </c>
      <c r="AJZ2" s="40">
        <v>1.6666666666666701E-4</v>
      </c>
      <c r="AKA2" s="40">
        <v>1.6666666666666701E-4</v>
      </c>
      <c r="AKB2" s="40">
        <v>1.6666666666666701E-4</v>
      </c>
      <c r="AKC2" s="40">
        <v>1.6666666666666701E-4</v>
      </c>
      <c r="AKD2" s="40">
        <v>1.6666666666666701E-4</v>
      </c>
      <c r="AKE2" s="40">
        <v>1.6666666666666701E-4</v>
      </c>
      <c r="AKF2" s="40">
        <v>1.6666666666666701E-4</v>
      </c>
      <c r="AKG2" s="40">
        <v>1.6666666666666701E-4</v>
      </c>
      <c r="AKH2" s="40">
        <v>1.6666666666666701E-4</v>
      </c>
      <c r="AKI2" s="40">
        <v>1.6666666666666701E-4</v>
      </c>
      <c r="AKJ2" s="40">
        <v>1.6666666666666701E-4</v>
      </c>
      <c r="AKK2" s="40">
        <v>1.6666666666666701E-4</v>
      </c>
      <c r="AKL2" s="40">
        <v>1.6666666666666701E-4</v>
      </c>
      <c r="AKM2" s="40">
        <v>1.6666666666666701E-4</v>
      </c>
      <c r="AKN2" s="40">
        <v>1.6666666666666701E-4</v>
      </c>
      <c r="AKO2" s="40">
        <v>1.6666666666666701E-4</v>
      </c>
      <c r="AKP2" s="40">
        <v>1.6666666666666701E-4</v>
      </c>
      <c r="AKQ2" s="40">
        <v>1.6666666666666701E-4</v>
      </c>
      <c r="AKR2" s="40">
        <v>1.6666666666666701E-4</v>
      </c>
      <c r="AKS2" s="40">
        <v>1.6666666666666701E-4</v>
      </c>
      <c r="AKT2" s="40">
        <v>1.6666666666666701E-4</v>
      </c>
      <c r="AKU2" s="40">
        <v>1.6666666666666701E-4</v>
      </c>
      <c r="AKV2" s="40">
        <v>1.6666666666666701E-4</v>
      </c>
      <c r="AKW2" s="40">
        <v>1.6666666666666701E-4</v>
      </c>
      <c r="AKX2" s="40">
        <v>1.6666666666666701E-4</v>
      </c>
      <c r="AKY2" s="40">
        <v>1.6666666666666701E-4</v>
      </c>
      <c r="AKZ2" s="40">
        <v>1.6666666666666701E-4</v>
      </c>
      <c r="ALA2" s="40">
        <v>1.6666666666666701E-4</v>
      </c>
      <c r="ALB2" s="40">
        <v>1.6666666666666701E-4</v>
      </c>
      <c r="ALC2" s="40">
        <v>1.6666666666666701E-4</v>
      </c>
      <c r="ALD2" s="40">
        <v>1.6666666666666701E-4</v>
      </c>
      <c r="ALE2" s="40">
        <v>1.6666666666666701E-4</v>
      </c>
      <c r="ALF2" s="40">
        <v>1.6666666666666701E-4</v>
      </c>
      <c r="ALG2" s="40">
        <v>1.6666666666666701E-4</v>
      </c>
      <c r="ALH2" s="40">
        <v>1.6666666666666701E-4</v>
      </c>
      <c r="ALI2" s="40">
        <v>1.6666666666666701E-4</v>
      </c>
      <c r="ALJ2" s="40">
        <v>1.6666666666666701E-4</v>
      </c>
      <c r="ALK2" s="40">
        <v>1.6666666666666701E-4</v>
      </c>
      <c r="ALL2" s="40">
        <v>1.6666666666666701E-4</v>
      </c>
      <c r="ALM2" s="40">
        <v>1.6666666666666701E-4</v>
      </c>
      <c r="ALN2" s="40">
        <v>1.6666666666666701E-4</v>
      </c>
      <c r="ALO2" s="40">
        <v>1.6666666666666701E-4</v>
      </c>
      <c r="ALP2" s="40">
        <v>1.6666666666666701E-4</v>
      </c>
      <c r="ALQ2" s="40">
        <v>1.6666666666666701E-4</v>
      </c>
      <c r="ALR2" s="40">
        <v>1.6666666666666701E-4</v>
      </c>
      <c r="ALS2" s="40">
        <v>1.6666666666666701E-4</v>
      </c>
      <c r="ALT2" s="40">
        <v>1.6666666666666701E-4</v>
      </c>
      <c r="ALU2" s="40">
        <v>1.6666666666666701E-4</v>
      </c>
      <c r="ALV2" s="40">
        <v>1.6666666666666701E-4</v>
      </c>
      <c r="ALW2" s="40">
        <v>1.6666666666666701E-4</v>
      </c>
      <c r="ALX2" s="40">
        <v>1.6666666666666701E-4</v>
      </c>
      <c r="ALY2" s="40">
        <v>1.6666666666666701E-4</v>
      </c>
      <c r="ALZ2" s="40">
        <v>1.6666666666666701E-4</v>
      </c>
      <c r="AMA2" s="40">
        <v>1.6666666666666701E-4</v>
      </c>
      <c r="AMB2" s="40">
        <v>1.6666666666666701E-4</v>
      </c>
      <c r="AMC2" s="40">
        <v>1.6666666666666701E-4</v>
      </c>
      <c r="AMD2" s="40">
        <v>1.6666666666666701E-4</v>
      </c>
      <c r="AME2" s="40">
        <v>1.6666666666666701E-4</v>
      </c>
      <c r="AMF2" s="40">
        <v>1.6666666666666701E-4</v>
      </c>
      <c r="AMG2" s="40">
        <v>1.6666666666666701E-4</v>
      </c>
      <c r="AMH2" s="40">
        <v>1.6666666666666701E-4</v>
      </c>
      <c r="AMI2" s="40">
        <v>1.6666666666666701E-4</v>
      </c>
      <c r="AMJ2" s="40">
        <v>1.6666666666666701E-4</v>
      </c>
      <c r="AMK2" s="40">
        <v>1.6666666666666701E-4</v>
      </c>
      <c r="AML2" s="40">
        <v>1.6666666666666701E-4</v>
      </c>
      <c r="AMM2" s="40">
        <v>1.6666666666666701E-4</v>
      </c>
      <c r="AMN2" s="40">
        <v>0</v>
      </c>
      <c r="AMO2" s="40">
        <v>0</v>
      </c>
      <c r="AMP2" s="40">
        <v>0</v>
      </c>
      <c r="AMQ2" s="40">
        <v>0</v>
      </c>
      <c r="AMR2" s="40">
        <v>0</v>
      </c>
      <c r="AMS2" s="40">
        <v>0</v>
      </c>
      <c r="AMT2" s="40">
        <v>0</v>
      </c>
      <c r="AMU2" s="40">
        <v>0</v>
      </c>
      <c r="AMV2" s="40">
        <v>0</v>
      </c>
      <c r="AMW2" s="40">
        <v>0</v>
      </c>
      <c r="AMX2" s="40">
        <v>0</v>
      </c>
      <c r="AMY2" s="40">
        <v>0</v>
      </c>
      <c r="AMZ2" s="40">
        <v>0</v>
      </c>
      <c r="ANA2" s="40">
        <v>0</v>
      </c>
      <c r="ANB2" s="40">
        <v>0</v>
      </c>
      <c r="ANC2" s="40">
        <v>0</v>
      </c>
      <c r="AND2" s="40">
        <v>0</v>
      </c>
      <c r="ANE2" s="40">
        <v>0</v>
      </c>
      <c r="ANF2" s="40">
        <v>0</v>
      </c>
      <c r="ANG2" s="40">
        <v>0</v>
      </c>
      <c r="ANH2" s="40">
        <v>0</v>
      </c>
      <c r="ANI2" s="40">
        <v>0</v>
      </c>
      <c r="ANJ2" s="40">
        <v>0</v>
      </c>
      <c r="ANK2" s="40">
        <v>0</v>
      </c>
      <c r="ANL2" s="40">
        <v>0</v>
      </c>
      <c r="ANM2" s="40">
        <v>0</v>
      </c>
      <c r="ANN2" s="40">
        <v>0</v>
      </c>
      <c r="ANO2" s="40">
        <v>0</v>
      </c>
      <c r="ANP2" s="40">
        <v>0</v>
      </c>
      <c r="ANQ2" s="40">
        <v>0</v>
      </c>
      <c r="ANR2" s="40">
        <v>0</v>
      </c>
      <c r="ANS2" s="40">
        <v>0</v>
      </c>
      <c r="ANT2" s="40">
        <v>0</v>
      </c>
      <c r="ANU2" s="40">
        <v>0</v>
      </c>
      <c r="ANV2" s="40">
        <v>0</v>
      </c>
      <c r="ANW2" s="40">
        <v>0</v>
      </c>
      <c r="ANX2" s="40">
        <v>0</v>
      </c>
      <c r="ANY2" s="40">
        <v>0</v>
      </c>
      <c r="ANZ2" s="40">
        <v>0</v>
      </c>
      <c r="AOA2" s="40">
        <v>0</v>
      </c>
      <c r="AOB2" s="40">
        <v>0</v>
      </c>
      <c r="AOC2" s="40">
        <v>0</v>
      </c>
      <c r="AOD2" s="40">
        <v>0</v>
      </c>
      <c r="AOE2" s="40">
        <v>0</v>
      </c>
      <c r="AOF2" s="40">
        <v>0</v>
      </c>
      <c r="AOG2" s="40">
        <v>0</v>
      </c>
      <c r="AOH2" s="40">
        <v>0</v>
      </c>
      <c r="AOI2" s="40">
        <v>0</v>
      </c>
      <c r="AOJ2" s="40">
        <v>0</v>
      </c>
      <c r="AOK2" s="40">
        <v>0</v>
      </c>
      <c r="AOL2" s="40">
        <v>0</v>
      </c>
      <c r="AOM2" s="40">
        <v>0</v>
      </c>
      <c r="AON2" s="40">
        <v>0</v>
      </c>
      <c r="AOO2" s="40">
        <v>0</v>
      </c>
      <c r="AOP2" s="40">
        <v>0</v>
      </c>
      <c r="AOQ2" s="40">
        <v>0</v>
      </c>
      <c r="AOR2" s="40">
        <v>0</v>
      </c>
      <c r="AOS2" s="40">
        <v>0</v>
      </c>
      <c r="AOT2" s="40">
        <v>0</v>
      </c>
      <c r="AOU2" s="40">
        <v>0</v>
      </c>
      <c r="AOV2" s="40">
        <v>0</v>
      </c>
      <c r="AOW2" s="40">
        <v>0</v>
      </c>
      <c r="AOX2" s="40">
        <v>0</v>
      </c>
      <c r="AOY2" s="40">
        <v>0</v>
      </c>
      <c r="AOZ2" s="40">
        <v>0</v>
      </c>
      <c r="APA2" s="40">
        <v>0</v>
      </c>
      <c r="APB2" s="40">
        <v>0</v>
      </c>
      <c r="APC2" s="40">
        <v>0</v>
      </c>
      <c r="APD2" s="40">
        <v>0</v>
      </c>
      <c r="APE2" s="40">
        <v>0</v>
      </c>
      <c r="APF2" s="40">
        <v>0</v>
      </c>
      <c r="APG2" s="40">
        <v>0</v>
      </c>
      <c r="APH2" s="40">
        <v>0</v>
      </c>
      <c r="API2" s="40">
        <v>0</v>
      </c>
      <c r="APJ2" s="40">
        <v>0</v>
      </c>
      <c r="APK2" s="40">
        <v>0</v>
      </c>
      <c r="APL2" s="40">
        <v>0</v>
      </c>
      <c r="APM2" s="40">
        <v>0</v>
      </c>
      <c r="APN2" s="40">
        <v>0</v>
      </c>
      <c r="APO2" s="40">
        <v>0</v>
      </c>
      <c r="APP2" s="40">
        <v>0</v>
      </c>
      <c r="APQ2" s="40">
        <v>0</v>
      </c>
      <c r="APR2" s="40">
        <v>0</v>
      </c>
      <c r="APS2" s="40">
        <v>0</v>
      </c>
      <c r="APT2" s="40">
        <v>0</v>
      </c>
      <c r="APU2" s="40">
        <v>0</v>
      </c>
      <c r="APV2" s="40">
        <v>0</v>
      </c>
      <c r="APW2" s="40">
        <v>0</v>
      </c>
      <c r="APX2" s="40">
        <v>0</v>
      </c>
      <c r="APY2" s="40">
        <v>0</v>
      </c>
      <c r="APZ2" s="40">
        <v>0</v>
      </c>
      <c r="AQA2" s="40">
        <v>0</v>
      </c>
      <c r="AQB2" s="40">
        <v>0</v>
      </c>
      <c r="AQC2" s="40">
        <v>0</v>
      </c>
      <c r="AQD2" s="40">
        <v>0</v>
      </c>
      <c r="AQE2" s="40">
        <v>0</v>
      </c>
      <c r="AQF2" s="40">
        <v>0</v>
      </c>
      <c r="AQG2" s="40">
        <v>0</v>
      </c>
      <c r="AQH2" s="40">
        <v>0</v>
      </c>
      <c r="AQI2" s="40">
        <v>0</v>
      </c>
      <c r="AQJ2" s="40">
        <v>0</v>
      </c>
      <c r="AQK2" s="40">
        <v>0</v>
      </c>
      <c r="AQL2" s="40">
        <v>0</v>
      </c>
      <c r="AQM2" s="40">
        <v>0</v>
      </c>
      <c r="AQN2" s="40">
        <v>0</v>
      </c>
      <c r="AQO2" s="40">
        <v>0</v>
      </c>
      <c r="AQP2" s="40">
        <v>0</v>
      </c>
      <c r="AQQ2" s="40">
        <v>0</v>
      </c>
      <c r="AQR2" s="40">
        <v>0</v>
      </c>
      <c r="AQS2" s="40">
        <v>0</v>
      </c>
      <c r="AQT2" s="40">
        <v>0</v>
      </c>
      <c r="AQU2" s="40">
        <v>0</v>
      </c>
      <c r="AQV2" s="40">
        <v>0</v>
      </c>
      <c r="AQW2" s="40">
        <v>0</v>
      </c>
      <c r="AQX2" s="40">
        <v>0</v>
      </c>
      <c r="AQY2" s="40">
        <v>0</v>
      </c>
      <c r="AQZ2" s="40">
        <v>0</v>
      </c>
      <c r="ARA2" s="40">
        <v>0</v>
      </c>
      <c r="ARB2" s="40">
        <v>0</v>
      </c>
      <c r="ARC2" s="40">
        <v>0</v>
      </c>
      <c r="ARD2" s="40">
        <v>0</v>
      </c>
      <c r="ARE2" s="40">
        <v>0</v>
      </c>
      <c r="ARF2" s="40">
        <v>0</v>
      </c>
      <c r="ARG2" s="40">
        <v>0</v>
      </c>
      <c r="ARH2" s="40">
        <v>0</v>
      </c>
      <c r="ARI2" s="40">
        <v>0</v>
      </c>
      <c r="ARJ2" s="40">
        <v>0</v>
      </c>
      <c r="ARK2" s="40">
        <v>0</v>
      </c>
      <c r="ARL2" s="40">
        <v>0</v>
      </c>
      <c r="ARM2" s="40">
        <v>0</v>
      </c>
      <c r="ARN2" s="40">
        <v>0</v>
      </c>
      <c r="ARO2" s="40">
        <v>0</v>
      </c>
      <c r="ARP2" s="40">
        <v>0</v>
      </c>
      <c r="ARQ2" s="40">
        <v>0</v>
      </c>
      <c r="ARR2" s="40">
        <v>0</v>
      </c>
      <c r="ARS2" s="40">
        <v>0</v>
      </c>
      <c r="ART2" s="40">
        <v>0</v>
      </c>
      <c r="ARU2" s="40">
        <v>0</v>
      </c>
      <c r="ARV2" s="40">
        <v>0</v>
      </c>
      <c r="ARW2" s="40">
        <v>0</v>
      </c>
      <c r="ARX2" s="40">
        <v>0</v>
      </c>
      <c r="ARY2" s="40">
        <v>0</v>
      </c>
      <c r="ARZ2" s="40">
        <v>0</v>
      </c>
      <c r="ASA2" s="40">
        <v>0</v>
      </c>
      <c r="ASB2" s="40">
        <v>0</v>
      </c>
      <c r="ASC2" s="40">
        <v>0</v>
      </c>
      <c r="ASD2" s="40">
        <v>0</v>
      </c>
      <c r="ASE2" s="40">
        <v>0</v>
      </c>
      <c r="ASF2" s="40">
        <v>0</v>
      </c>
      <c r="ASG2" s="40">
        <v>0</v>
      </c>
      <c r="ASH2" s="40">
        <v>0</v>
      </c>
      <c r="ASI2" s="40">
        <v>0</v>
      </c>
      <c r="ASJ2" s="40">
        <v>0</v>
      </c>
      <c r="ASK2" s="40">
        <v>0</v>
      </c>
      <c r="ASL2" s="40">
        <v>0</v>
      </c>
      <c r="ASM2" s="40">
        <v>0</v>
      </c>
      <c r="ASN2" s="40">
        <v>0</v>
      </c>
      <c r="ASO2" s="40">
        <v>0</v>
      </c>
      <c r="ASP2" s="40">
        <v>0</v>
      </c>
      <c r="ASQ2" s="40">
        <v>0</v>
      </c>
      <c r="ASR2" s="40">
        <v>0</v>
      </c>
      <c r="ASS2" s="40">
        <v>0</v>
      </c>
      <c r="AST2" s="40">
        <v>0</v>
      </c>
      <c r="ASU2" s="40">
        <v>0</v>
      </c>
      <c r="ASV2" s="40">
        <v>0</v>
      </c>
      <c r="ASW2" s="40">
        <v>0</v>
      </c>
      <c r="ASX2" s="40">
        <v>0</v>
      </c>
      <c r="ASY2" s="40">
        <v>0</v>
      </c>
      <c r="ASZ2" s="40">
        <v>0</v>
      </c>
      <c r="ATA2" s="40">
        <v>0</v>
      </c>
      <c r="ATB2" s="40">
        <v>0</v>
      </c>
      <c r="ATC2" s="40">
        <v>0</v>
      </c>
      <c r="ATD2" s="40">
        <v>0</v>
      </c>
      <c r="ATE2" s="40">
        <v>0</v>
      </c>
      <c r="ATF2" s="40">
        <v>0</v>
      </c>
      <c r="ATG2" s="40">
        <v>0</v>
      </c>
      <c r="ATH2" s="40">
        <v>0</v>
      </c>
      <c r="ATI2" s="40">
        <v>0</v>
      </c>
      <c r="ATJ2" s="40">
        <v>0</v>
      </c>
      <c r="ATK2" s="40">
        <v>0</v>
      </c>
      <c r="ATL2" s="40">
        <v>0</v>
      </c>
      <c r="ATM2" s="40">
        <v>0</v>
      </c>
      <c r="ATN2" s="40">
        <v>0</v>
      </c>
      <c r="ATO2" s="40">
        <v>0</v>
      </c>
      <c r="ATP2" s="40">
        <v>0</v>
      </c>
      <c r="ATQ2" s="40">
        <v>0</v>
      </c>
      <c r="ATR2" s="40">
        <v>0</v>
      </c>
      <c r="ATS2" s="40">
        <v>0</v>
      </c>
      <c r="ATT2" s="40">
        <v>0</v>
      </c>
      <c r="ATU2" s="40">
        <v>0</v>
      </c>
      <c r="ATV2" s="40">
        <v>0</v>
      </c>
      <c r="ATW2" s="40">
        <v>0</v>
      </c>
      <c r="ATX2" s="40">
        <v>0</v>
      </c>
      <c r="ATY2" s="40">
        <v>0</v>
      </c>
      <c r="ATZ2" s="40">
        <v>0</v>
      </c>
      <c r="AUA2" s="40">
        <v>0</v>
      </c>
      <c r="AUB2" s="40">
        <v>0</v>
      </c>
      <c r="AUC2" s="40">
        <v>0</v>
      </c>
      <c r="AUD2" s="40">
        <v>0</v>
      </c>
      <c r="AUE2" s="40">
        <v>0</v>
      </c>
      <c r="AUF2" s="40">
        <v>0</v>
      </c>
      <c r="AUG2" s="40">
        <v>0</v>
      </c>
      <c r="AUH2" s="40">
        <v>0</v>
      </c>
      <c r="AUI2" s="40">
        <v>0</v>
      </c>
      <c r="AUJ2" s="40">
        <v>0</v>
      </c>
      <c r="AUK2" s="40">
        <v>0</v>
      </c>
      <c r="AUL2" s="40">
        <v>0</v>
      </c>
      <c r="AUM2" s="40">
        <v>0</v>
      </c>
      <c r="AUN2" s="40">
        <v>0</v>
      </c>
      <c r="AUO2" s="40">
        <v>0</v>
      </c>
      <c r="AUP2" s="40">
        <v>0</v>
      </c>
      <c r="AUQ2" s="40">
        <v>0</v>
      </c>
      <c r="AUR2" s="40">
        <v>0</v>
      </c>
      <c r="AUS2" s="40">
        <v>0</v>
      </c>
      <c r="AUT2" s="40">
        <v>0</v>
      </c>
      <c r="AUU2" s="40">
        <v>0</v>
      </c>
      <c r="AUV2" s="40">
        <v>0</v>
      </c>
      <c r="AUW2" s="40">
        <v>0</v>
      </c>
      <c r="AUX2" s="40">
        <v>0</v>
      </c>
      <c r="AUY2" s="40">
        <v>0</v>
      </c>
      <c r="AUZ2" s="40">
        <v>0</v>
      </c>
      <c r="AVA2" s="40">
        <v>0</v>
      </c>
      <c r="AVB2" s="40">
        <v>0</v>
      </c>
      <c r="AVC2" s="40">
        <v>0</v>
      </c>
      <c r="AVD2" s="40">
        <v>0</v>
      </c>
      <c r="AVE2" s="40">
        <v>0</v>
      </c>
      <c r="AVF2" s="40">
        <v>0</v>
      </c>
      <c r="AVG2" s="40">
        <v>0</v>
      </c>
      <c r="AVH2" s="40">
        <v>0</v>
      </c>
      <c r="AVI2" s="40">
        <v>0</v>
      </c>
      <c r="AVJ2" s="40">
        <v>0</v>
      </c>
      <c r="AVK2" s="40">
        <v>0</v>
      </c>
      <c r="AVL2" s="40">
        <v>0</v>
      </c>
      <c r="AVM2" s="40">
        <v>0</v>
      </c>
      <c r="AVN2" s="40">
        <v>0</v>
      </c>
      <c r="AVO2" s="40">
        <v>0</v>
      </c>
      <c r="AVP2" s="40">
        <v>0</v>
      </c>
      <c r="AVQ2" s="40">
        <v>0</v>
      </c>
      <c r="AVR2" s="40">
        <v>0</v>
      </c>
      <c r="AVS2" s="40">
        <v>0</v>
      </c>
      <c r="AVT2" s="40">
        <v>0</v>
      </c>
      <c r="AVU2" s="40">
        <v>0</v>
      </c>
      <c r="AVV2" s="40">
        <v>0</v>
      </c>
      <c r="AVW2" s="40">
        <v>0</v>
      </c>
      <c r="AVX2" s="40">
        <v>0</v>
      </c>
      <c r="AVY2" s="40">
        <v>0</v>
      </c>
      <c r="AVZ2" s="40">
        <v>0</v>
      </c>
      <c r="AWA2" s="40">
        <v>0</v>
      </c>
      <c r="AWB2" s="40">
        <v>0</v>
      </c>
      <c r="AWC2" s="40">
        <v>0</v>
      </c>
      <c r="AWD2" s="40">
        <v>0</v>
      </c>
      <c r="AWE2" s="40">
        <v>0</v>
      </c>
      <c r="AWF2" s="40">
        <v>0</v>
      </c>
      <c r="AWG2" s="40">
        <v>0</v>
      </c>
      <c r="AWH2" s="40">
        <v>0</v>
      </c>
      <c r="AWI2" s="40">
        <v>0</v>
      </c>
      <c r="AWJ2" s="40">
        <v>0</v>
      </c>
      <c r="AWK2" s="40">
        <v>0</v>
      </c>
      <c r="AWL2" s="40">
        <v>0</v>
      </c>
      <c r="AWM2" s="40">
        <v>0</v>
      </c>
      <c r="AWN2" s="40">
        <v>0</v>
      </c>
      <c r="AWO2" s="40">
        <v>0</v>
      </c>
      <c r="AWP2" s="40">
        <v>0</v>
      </c>
      <c r="AWQ2" s="40">
        <v>0</v>
      </c>
      <c r="AWR2" s="40">
        <v>0</v>
      </c>
      <c r="AWS2" s="40">
        <v>0</v>
      </c>
      <c r="AWT2" s="40">
        <v>0</v>
      </c>
      <c r="AWU2" s="40">
        <v>0</v>
      </c>
      <c r="AWV2" s="40">
        <v>0</v>
      </c>
      <c r="AWW2" s="40">
        <v>0</v>
      </c>
      <c r="AWX2" s="40">
        <v>0</v>
      </c>
      <c r="AWY2" s="40">
        <v>0</v>
      </c>
      <c r="AWZ2" s="40">
        <v>0</v>
      </c>
      <c r="AXA2" s="40">
        <v>0</v>
      </c>
      <c r="AXB2" s="40">
        <v>0</v>
      </c>
      <c r="AXC2" s="40">
        <v>0</v>
      </c>
      <c r="AXD2" s="40">
        <v>0</v>
      </c>
      <c r="AXE2" s="40">
        <v>0</v>
      </c>
      <c r="AXF2" s="40">
        <v>0</v>
      </c>
      <c r="AXG2" s="40">
        <v>0</v>
      </c>
      <c r="AXH2" s="40">
        <v>0</v>
      </c>
      <c r="AXI2" s="40">
        <v>0</v>
      </c>
      <c r="AXJ2" s="40">
        <v>0</v>
      </c>
      <c r="AXK2" s="40">
        <v>0</v>
      </c>
      <c r="AXL2" s="40">
        <v>0</v>
      </c>
      <c r="AXM2" s="40">
        <v>0</v>
      </c>
      <c r="AXN2" s="40">
        <v>0</v>
      </c>
      <c r="AXO2" s="40">
        <v>0</v>
      </c>
      <c r="AXP2" s="40">
        <v>0</v>
      </c>
      <c r="AXQ2" s="40">
        <v>0</v>
      </c>
      <c r="AXR2" s="40">
        <v>0</v>
      </c>
      <c r="AXS2" s="40">
        <v>0</v>
      </c>
      <c r="AXT2" s="40">
        <v>0</v>
      </c>
      <c r="AXU2" s="40">
        <v>0</v>
      </c>
      <c r="AXV2" s="40">
        <v>0</v>
      </c>
      <c r="AXW2" s="40">
        <v>0</v>
      </c>
      <c r="AXX2" s="40">
        <v>0</v>
      </c>
      <c r="AXY2" s="40">
        <v>0</v>
      </c>
      <c r="AXZ2" s="40">
        <v>0</v>
      </c>
      <c r="AYA2" s="40">
        <v>0</v>
      </c>
      <c r="AYB2" s="40">
        <v>0</v>
      </c>
      <c r="AYC2" s="40">
        <v>0</v>
      </c>
      <c r="AYD2" s="40">
        <v>0</v>
      </c>
      <c r="AYE2" s="40">
        <v>0</v>
      </c>
      <c r="AYF2" s="40">
        <v>0</v>
      </c>
      <c r="AYG2" s="40">
        <v>0</v>
      </c>
      <c r="AYH2" s="40">
        <v>0</v>
      </c>
      <c r="AYI2" s="40">
        <v>0</v>
      </c>
      <c r="AYJ2" s="40">
        <v>0</v>
      </c>
      <c r="AYK2" s="40">
        <v>0</v>
      </c>
      <c r="AYL2" s="40">
        <v>0</v>
      </c>
      <c r="AYM2" s="40">
        <v>0</v>
      </c>
      <c r="AYN2" s="40">
        <v>0</v>
      </c>
      <c r="AYO2" s="40">
        <v>0</v>
      </c>
      <c r="AYP2" s="40">
        <v>0</v>
      </c>
      <c r="AYQ2" s="40">
        <v>0</v>
      </c>
      <c r="AYR2" s="40">
        <v>0</v>
      </c>
      <c r="AYS2" s="40">
        <v>0</v>
      </c>
      <c r="AYT2" s="40">
        <v>0</v>
      </c>
      <c r="AYU2" s="40">
        <v>0</v>
      </c>
      <c r="AYV2" s="40">
        <v>0</v>
      </c>
      <c r="AYW2" s="40">
        <v>0</v>
      </c>
      <c r="AYX2" s="40">
        <v>0</v>
      </c>
      <c r="AYY2" s="40">
        <v>0</v>
      </c>
      <c r="AYZ2" s="40">
        <v>0</v>
      </c>
      <c r="AZA2" s="40">
        <v>0</v>
      </c>
      <c r="AZB2" s="40">
        <v>0</v>
      </c>
      <c r="AZC2" s="40">
        <v>0</v>
      </c>
      <c r="AZD2" s="40">
        <v>0</v>
      </c>
      <c r="AZE2" s="40">
        <v>0</v>
      </c>
      <c r="AZF2" s="40">
        <v>0</v>
      </c>
      <c r="AZG2" s="40">
        <v>0</v>
      </c>
      <c r="AZH2" s="40">
        <v>0</v>
      </c>
      <c r="AZI2" s="40">
        <v>0</v>
      </c>
      <c r="AZJ2" s="40">
        <v>0</v>
      </c>
      <c r="AZK2" s="40">
        <v>0</v>
      </c>
      <c r="AZL2" s="40">
        <v>0</v>
      </c>
      <c r="AZM2" s="40">
        <v>0</v>
      </c>
      <c r="AZN2" s="40">
        <v>0</v>
      </c>
      <c r="AZO2" s="40">
        <v>0</v>
      </c>
      <c r="AZP2" s="40">
        <v>0</v>
      </c>
      <c r="AZQ2" s="40">
        <v>0</v>
      </c>
      <c r="AZR2" s="40">
        <v>0</v>
      </c>
      <c r="AZS2" s="40">
        <v>0</v>
      </c>
      <c r="AZT2" s="40">
        <v>0</v>
      </c>
      <c r="AZU2" s="40">
        <v>0</v>
      </c>
      <c r="AZV2" s="40">
        <v>0</v>
      </c>
      <c r="AZW2" s="40">
        <v>0</v>
      </c>
      <c r="AZX2" s="40">
        <v>0</v>
      </c>
      <c r="AZY2" s="40">
        <v>0</v>
      </c>
      <c r="AZZ2" s="40">
        <v>0</v>
      </c>
      <c r="BAA2" s="40">
        <v>0</v>
      </c>
      <c r="BAB2" s="40">
        <v>0</v>
      </c>
      <c r="BAC2" s="40">
        <v>0</v>
      </c>
      <c r="BAD2" s="40">
        <v>0</v>
      </c>
      <c r="BAE2" s="40">
        <v>0</v>
      </c>
      <c r="BAF2" s="40">
        <v>0</v>
      </c>
      <c r="BAG2" s="40">
        <v>0</v>
      </c>
      <c r="BAH2" s="40">
        <v>0</v>
      </c>
      <c r="BAI2" s="40">
        <v>0</v>
      </c>
      <c r="BAJ2" s="40">
        <v>0</v>
      </c>
      <c r="BAK2" s="40">
        <v>0</v>
      </c>
      <c r="BAL2" s="40">
        <v>0</v>
      </c>
      <c r="BAM2" s="40">
        <v>0</v>
      </c>
      <c r="BAN2" s="40">
        <v>0</v>
      </c>
      <c r="BAO2" s="40">
        <v>0</v>
      </c>
      <c r="BAP2" s="40">
        <v>0</v>
      </c>
      <c r="BAQ2" s="40">
        <v>0</v>
      </c>
      <c r="BAR2" s="40">
        <v>0</v>
      </c>
      <c r="BAS2" s="40">
        <v>0</v>
      </c>
      <c r="BAT2" s="40">
        <v>0</v>
      </c>
      <c r="BAU2" s="40">
        <v>0</v>
      </c>
      <c r="BAV2" s="40">
        <v>0</v>
      </c>
      <c r="BAW2" s="40">
        <v>0</v>
      </c>
      <c r="BAX2" s="40">
        <v>0</v>
      </c>
      <c r="BAY2" s="40">
        <v>0</v>
      </c>
      <c r="BAZ2" s="40">
        <v>0</v>
      </c>
      <c r="BBA2" s="40">
        <v>0</v>
      </c>
      <c r="BBB2" s="40">
        <v>0</v>
      </c>
      <c r="BBC2" s="40">
        <v>0</v>
      </c>
      <c r="BBD2" s="40">
        <v>0</v>
      </c>
      <c r="BBE2" s="40">
        <v>0</v>
      </c>
      <c r="BBF2" s="40">
        <v>0</v>
      </c>
      <c r="BBG2" s="40">
        <v>0</v>
      </c>
      <c r="BBH2" s="40">
        <v>0</v>
      </c>
      <c r="BBI2" s="40">
        <v>0</v>
      </c>
      <c r="BBJ2" s="40">
        <v>0</v>
      </c>
      <c r="BBK2" s="40">
        <v>0</v>
      </c>
      <c r="BBL2" s="40">
        <v>0</v>
      </c>
      <c r="BBM2" s="40">
        <v>0</v>
      </c>
      <c r="BBN2" s="40">
        <v>0</v>
      </c>
      <c r="BBO2" s="40">
        <v>0</v>
      </c>
      <c r="BBP2" s="40">
        <v>0</v>
      </c>
      <c r="BBQ2" s="40">
        <v>0</v>
      </c>
      <c r="BBR2" s="40">
        <v>0</v>
      </c>
      <c r="BBS2" s="40">
        <v>0</v>
      </c>
      <c r="BBT2" s="40">
        <v>0</v>
      </c>
      <c r="BBU2" s="40">
        <v>0</v>
      </c>
      <c r="BBV2" s="40">
        <v>0</v>
      </c>
      <c r="BBW2" s="40">
        <v>0</v>
      </c>
      <c r="BBX2" s="40">
        <v>0</v>
      </c>
      <c r="BBY2" s="40">
        <v>0</v>
      </c>
      <c r="BBZ2" s="40">
        <v>0</v>
      </c>
      <c r="BCA2" s="40">
        <v>0</v>
      </c>
      <c r="BCB2" s="40">
        <v>0</v>
      </c>
      <c r="BCC2" s="40">
        <v>0</v>
      </c>
      <c r="BCD2" s="40">
        <v>0</v>
      </c>
      <c r="BCE2" s="40">
        <v>0</v>
      </c>
      <c r="BCF2" s="40">
        <v>0</v>
      </c>
      <c r="BCG2" s="40">
        <v>0</v>
      </c>
      <c r="BCH2" s="40">
        <v>0</v>
      </c>
      <c r="BCI2" s="40">
        <v>0</v>
      </c>
      <c r="BCJ2" s="40">
        <v>0</v>
      </c>
      <c r="BCK2" s="40">
        <v>0</v>
      </c>
      <c r="BCL2" s="40">
        <v>0</v>
      </c>
      <c r="BCM2" s="40">
        <v>0</v>
      </c>
      <c r="BCN2" s="40">
        <v>0</v>
      </c>
      <c r="BCO2" s="40">
        <v>0</v>
      </c>
      <c r="BCP2" s="40">
        <v>0</v>
      </c>
      <c r="BCQ2" s="40">
        <v>0</v>
      </c>
      <c r="BCR2" s="40">
        <v>0</v>
      </c>
      <c r="BCS2" s="40">
        <v>0</v>
      </c>
      <c r="BCT2" s="40">
        <v>0</v>
      </c>
      <c r="BCU2" s="40">
        <v>0</v>
      </c>
      <c r="BCV2" s="40">
        <v>0</v>
      </c>
      <c r="BCW2" s="40">
        <v>0</v>
      </c>
      <c r="BCX2" s="40">
        <v>0</v>
      </c>
      <c r="BCY2" s="40">
        <v>0</v>
      </c>
      <c r="BCZ2" s="40">
        <v>0</v>
      </c>
      <c r="BDA2" s="40">
        <v>0</v>
      </c>
      <c r="BDB2" s="40">
        <v>0</v>
      </c>
      <c r="BDC2" s="40">
        <v>0</v>
      </c>
      <c r="BDD2" s="40">
        <v>0</v>
      </c>
      <c r="BDE2" s="40">
        <v>0</v>
      </c>
      <c r="BDF2" s="40">
        <v>0</v>
      </c>
      <c r="BDG2" s="40">
        <v>0</v>
      </c>
      <c r="BDH2" s="40">
        <v>0</v>
      </c>
      <c r="BDI2" s="40">
        <v>0</v>
      </c>
      <c r="BDJ2" s="40">
        <v>0</v>
      </c>
      <c r="BDK2" s="40">
        <v>0</v>
      </c>
      <c r="BDL2" s="40">
        <v>0</v>
      </c>
      <c r="BDM2" s="40">
        <v>0</v>
      </c>
      <c r="BDN2" s="40">
        <v>0</v>
      </c>
      <c r="BDO2" s="40">
        <v>0</v>
      </c>
      <c r="BDP2" s="40">
        <v>0</v>
      </c>
      <c r="BDQ2" s="40">
        <v>0</v>
      </c>
      <c r="BDR2" s="40">
        <v>0</v>
      </c>
      <c r="BDS2" s="40">
        <v>0</v>
      </c>
      <c r="BDT2" s="40">
        <v>0</v>
      </c>
      <c r="BDU2" s="40">
        <v>0</v>
      </c>
      <c r="BDV2" s="40">
        <v>0</v>
      </c>
      <c r="BDW2" s="40">
        <v>0</v>
      </c>
      <c r="BDX2" s="40">
        <v>0</v>
      </c>
      <c r="BDY2" s="40">
        <v>0</v>
      </c>
      <c r="BDZ2" s="40">
        <v>0</v>
      </c>
      <c r="BEA2" s="40">
        <v>0</v>
      </c>
      <c r="BEB2" s="40">
        <v>0</v>
      </c>
      <c r="BEC2" s="40">
        <v>0</v>
      </c>
      <c r="BED2" s="40">
        <v>0</v>
      </c>
      <c r="BEE2" s="40">
        <v>0</v>
      </c>
      <c r="BEF2" s="40">
        <v>0</v>
      </c>
      <c r="BEG2" s="40">
        <v>0</v>
      </c>
      <c r="BEH2" s="40">
        <v>0</v>
      </c>
      <c r="BEI2" s="40">
        <v>0</v>
      </c>
      <c r="BEJ2" s="40">
        <v>0</v>
      </c>
      <c r="BEK2" s="40">
        <v>0</v>
      </c>
      <c r="BEL2" s="40">
        <v>0</v>
      </c>
      <c r="BEM2" s="40">
        <v>0</v>
      </c>
      <c r="BEN2" s="40">
        <v>0</v>
      </c>
      <c r="BEO2" s="40">
        <v>0</v>
      </c>
      <c r="BEP2" s="40">
        <v>0</v>
      </c>
      <c r="BEQ2" s="40">
        <v>0</v>
      </c>
      <c r="BER2" s="40">
        <v>0</v>
      </c>
      <c r="BES2" s="40">
        <v>0</v>
      </c>
      <c r="BET2" s="40">
        <v>0</v>
      </c>
      <c r="BEU2" s="40">
        <v>0</v>
      </c>
      <c r="BEV2" s="40">
        <v>0</v>
      </c>
      <c r="BEW2" s="40">
        <v>0</v>
      </c>
      <c r="BEX2" s="40">
        <v>0</v>
      </c>
      <c r="BEY2" s="40">
        <v>0</v>
      </c>
      <c r="BEZ2" s="40">
        <v>0</v>
      </c>
      <c r="BFA2" s="40">
        <v>0</v>
      </c>
      <c r="BFB2" s="40">
        <v>0</v>
      </c>
      <c r="BFC2" s="40">
        <v>0</v>
      </c>
      <c r="BFD2" s="40">
        <v>0</v>
      </c>
      <c r="BFE2" s="40">
        <v>0</v>
      </c>
      <c r="BFF2" s="40">
        <v>0</v>
      </c>
      <c r="BFG2" s="40">
        <v>0</v>
      </c>
      <c r="BFH2" s="40">
        <v>0</v>
      </c>
      <c r="BFI2" s="40">
        <v>0</v>
      </c>
      <c r="BFJ2" s="40">
        <v>0</v>
      </c>
      <c r="BFK2" s="40">
        <v>0</v>
      </c>
      <c r="BFL2" s="40">
        <v>0</v>
      </c>
      <c r="BFM2" s="40">
        <v>0</v>
      </c>
      <c r="BFN2" s="40">
        <v>0</v>
      </c>
      <c r="BFO2" s="40">
        <v>0</v>
      </c>
      <c r="BFP2" s="40">
        <v>0</v>
      </c>
      <c r="BFQ2" s="40">
        <v>0</v>
      </c>
      <c r="BFR2" s="40">
        <v>0</v>
      </c>
      <c r="BFS2" s="40">
        <v>0</v>
      </c>
      <c r="BFT2" s="40">
        <v>0</v>
      </c>
      <c r="BFU2" s="40">
        <v>0</v>
      </c>
      <c r="BFV2" s="40">
        <v>0</v>
      </c>
      <c r="BFW2" s="40">
        <v>0</v>
      </c>
      <c r="BFX2" s="40">
        <v>0</v>
      </c>
      <c r="BFY2" s="40">
        <v>0</v>
      </c>
      <c r="BFZ2" s="40">
        <v>0</v>
      </c>
      <c r="BGA2" s="40">
        <v>0</v>
      </c>
      <c r="BGB2" s="40">
        <v>0</v>
      </c>
      <c r="BGC2" s="40">
        <v>0</v>
      </c>
      <c r="BGD2" s="40">
        <v>0</v>
      </c>
      <c r="BGE2" s="40">
        <v>0</v>
      </c>
      <c r="BGF2" s="40">
        <v>0</v>
      </c>
      <c r="BGG2" s="40">
        <v>0</v>
      </c>
      <c r="BGH2" s="40">
        <v>0</v>
      </c>
      <c r="BGI2" s="40">
        <v>0</v>
      </c>
      <c r="BGJ2" s="40">
        <v>0</v>
      </c>
      <c r="BGK2" s="40">
        <v>0</v>
      </c>
      <c r="BGL2" s="40">
        <v>0</v>
      </c>
      <c r="BGM2" s="40">
        <v>0</v>
      </c>
      <c r="BGN2" s="40">
        <v>0</v>
      </c>
      <c r="BGO2" s="40">
        <v>0</v>
      </c>
      <c r="BGP2" s="40">
        <v>0</v>
      </c>
      <c r="BGQ2" s="40">
        <v>0</v>
      </c>
      <c r="BGR2" s="40">
        <v>0</v>
      </c>
      <c r="BGS2" s="40">
        <v>0</v>
      </c>
      <c r="BGT2" s="40">
        <v>0</v>
      </c>
      <c r="BGU2" s="40">
        <v>0</v>
      </c>
      <c r="BGV2" s="40">
        <v>0</v>
      </c>
      <c r="BGW2" s="40">
        <v>0</v>
      </c>
      <c r="BGX2" s="40">
        <v>0</v>
      </c>
      <c r="BGY2" s="40">
        <v>0</v>
      </c>
      <c r="BGZ2" s="40">
        <v>0</v>
      </c>
      <c r="BHA2" s="40">
        <v>0</v>
      </c>
      <c r="BHB2" s="40">
        <v>0</v>
      </c>
      <c r="BHC2" s="40">
        <v>0</v>
      </c>
      <c r="BHD2" s="40">
        <v>0</v>
      </c>
      <c r="BHE2" s="40">
        <v>0</v>
      </c>
      <c r="BHF2" s="40">
        <v>0</v>
      </c>
      <c r="BHG2" s="40">
        <v>0</v>
      </c>
      <c r="BHH2" s="40">
        <v>0</v>
      </c>
      <c r="BHI2" s="40">
        <v>0</v>
      </c>
      <c r="BHJ2" s="40">
        <v>0</v>
      </c>
      <c r="BHK2" s="40">
        <v>0</v>
      </c>
      <c r="BHL2" s="40">
        <v>0</v>
      </c>
      <c r="BHM2" s="40">
        <v>0</v>
      </c>
      <c r="BHN2" s="40">
        <v>0</v>
      </c>
      <c r="BHO2" s="40">
        <v>0</v>
      </c>
      <c r="BHP2" s="40">
        <v>0</v>
      </c>
      <c r="BHQ2" s="40">
        <v>0</v>
      </c>
      <c r="BHR2" s="40">
        <v>0</v>
      </c>
      <c r="BHS2" s="40">
        <v>0</v>
      </c>
      <c r="BHT2" s="40">
        <v>0</v>
      </c>
      <c r="BHU2" s="40">
        <v>0</v>
      </c>
      <c r="BHV2" s="40">
        <v>0</v>
      </c>
      <c r="BHW2" s="40">
        <v>0</v>
      </c>
      <c r="BHX2" s="40">
        <v>0</v>
      </c>
      <c r="BHY2" s="40">
        <v>0</v>
      </c>
      <c r="BHZ2" s="40">
        <v>0</v>
      </c>
      <c r="BIA2" s="40">
        <v>0</v>
      </c>
      <c r="BIB2" s="40">
        <v>0</v>
      </c>
      <c r="BIC2" s="40">
        <v>0</v>
      </c>
      <c r="BID2" s="40">
        <v>0</v>
      </c>
      <c r="BIE2" s="40">
        <v>0</v>
      </c>
      <c r="BIF2" s="40">
        <v>0</v>
      </c>
      <c r="BIG2" s="40">
        <v>0</v>
      </c>
      <c r="BIH2" s="40">
        <v>0</v>
      </c>
      <c r="BII2" s="40">
        <v>0</v>
      </c>
      <c r="BIJ2" s="40">
        <v>0</v>
      </c>
      <c r="BIK2" s="40">
        <v>0</v>
      </c>
      <c r="BIL2" s="40">
        <v>0</v>
      </c>
      <c r="BIM2" s="40">
        <v>0</v>
      </c>
      <c r="BIN2" s="40">
        <v>0</v>
      </c>
      <c r="BIO2" s="40">
        <v>0</v>
      </c>
      <c r="BIP2" s="40">
        <v>0</v>
      </c>
      <c r="BIQ2" s="40">
        <v>0</v>
      </c>
      <c r="BIR2" s="40">
        <v>0</v>
      </c>
      <c r="BIS2" s="40">
        <v>0</v>
      </c>
      <c r="BIT2" s="40">
        <v>0</v>
      </c>
      <c r="BIU2" s="40">
        <v>0</v>
      </c>
      <c r="BIV2" s="40">
        <v>0</v>
      </c>
      <c r="BIW2" s="40">
        <v>0</v>
      </c>
      <c r="BIX2" s="40">
        <v>0</v>
      </c>
      <c r="BIY2" s="40">
        <v>0</v>
      </c>
      <c r="BIZ2" s="40">
        <v>0</v>
      </c>
      <c r="BJA2" s="40">
        <v>0</v>
      </c>
      <c r="BJB2" s="40">
        <v>0</v>
      </c>
      <c r="BJC2" s="40">
        <v>0</v>
      </c>
      <c r="BJD2" s="40">
        <v>0</v>
      </c>
      <c r="BJE2" s="40">
        <v>0</v>
      </c>
      <c r="BJF2" s="40">
        <v>0</v>
      </c>
      <c r="BJG2" s="40">
        <v>0</v>
      </c>
      <c r="BJH2" s="40">
        <v>0</v>
      </c>
      <c r="BJI2" s="40">
        <v>0</v>
      </c>
      <c r="BJJ2" s="40">
        <v>0</v>
      </c>
      <c r="BJK2" s="40">
        <v>0</v>
      </c>
      <c r="BJL2" s="40">
        <v>0</v>
      </c>
      <c r="BJM2" s="40">
        <v>0</v>
      </c>
      <c r="BJN2" s="40">
        <v>0</v>
      </c>
      <c r="BJO2" s="40">
        <v>0</v>
      </c>
      <c r="BJP2" s="40">
        <v>0</v>
      </c>
      <c r="BJQ2" s="40">
        <v>0</v>
      </c>
      <c r="BJR2" s="40">
        <v>0</v>
      </c>
      <c r="BJS2" s="40">
        <v>0</v>
      </c>
      <c r="BJT2" s="40">
        <v>0</v>
      </c>
      <c r="BJU2" s="40">
        <v>0</v>
      </c>
      <c r="BJV2" s="40">
        <v>0</v>
      </c>
      <c r="BJW2" s="40">
        <v>0</v>
      </c>
      <c r="BJX2" s="40">
        <v>0</v>
      </c>
      <c r="BJY2" s="40">
        <v>0</v>
      </c>
      <c r="BJZ2" s="40">
        <v>0</v>
      </c>
      <c r="BKA2" s="40">
        <v>0</v>
      </c>
      <c r="BKB2" s="40">
        <v>0</v>
      </c>
      <c r="BKC2" s="40">
        <v>0</v>
      </c>
      <c r="BKD2" s="40">
        <v>0</v>
      </c>
      <c r="BKE2" s="40">
        <v>0</v>
      </c>
      <c r="BKF2" s="40">
        <v>0</v>
      </c>
      <c r="BKG2" s="40">
        <v>0</v>
      </c>
      <c r="BKH2" s="40">
        <v>0</v>
      </c>
      <c r="BKI2" s="40">
        <v>0</v>
      </c>
      <c r="BKJ2" s="40">
        <v>0</v>
      </c>
      <c r="BKK2" s="40">
        <v>0</v>
      </c>
      <c r="BKL2" s="40">
        <v>0</v>
      </c>
      <c r="BKM2" s="40">
        <v>0</v>
      </c>
      <c r="BKN2" s="40">
        <v>0</v>
      </c>
      <c r="BKO2" s="40">
        <v>0</v>
      </c>
      <c r="BKP2" s="40">
        <v>0</v>
      </c>
      <c r="BKQ2" s="40">
        <v>0</v>
      </c>
      <c r="BKR2" s="40">
        <v>0</v>
      </c>
      <c r="BKS2" s="40">
        <v>0</v>
      </c>
      <c r="BKT2" s="40">
        <v>0</v>
      </c>
      <c r="BKU2" s="40">
        <v>0</v>
      </c>
      <c r="BKV2" s="40">
        <v>0</v>
      </c>
      <c r="BKW2" s="40">
        <v>0</v>
      </c>
      <c r="BKX2" s="40">
        <v>0</v>
      </c>
      <c r="BKY2" s="40">
        <v>0</v>
      </c>
      <c r="BKZ2" s="40">
        <v>0</v>
      </c>
      <c r="BLA2" s="40">
        <v>0</v>
      </c>
      <c r="BLB2" s="40">
        <v>0</v>
      </c>
      <c r="BLC2" s="40">
        <v>0</v>
      </c>
      <c r="BLD2" s="40">
        <v>0</v>
      </c>
      <c r="BLE2" s="40">
        <v>0</v>
      </c>
      <c r="BLF2" s="40">
        <v>0</v>
      </c>
      <c r="BLG2" s="40">
        <v>0</v>
      </c>
      <c r="BLH2" s="40">
        <v>0</v>
      </c>
      <c r="BLI2" s="40">
        <v>0</v>
      </c>
      <c r="BLJ2" s="40">
        <v>0</v>
      </c>
      <c r="BLK2" s="40">
        <v>0</v>
      </c>
      <c r="BLL2" s="40">
        <v>0</v>
      </c>
      <c r="BLM2" s="40">
        <v>0</v>
      </c>
      <c r="BLN2" s="40">
        <v>0</v>
      </c>
      <c r="BLO2" s="40">
        <v>0</v>
      </c>
      <c r="BLP2" s="40">
        <v>0</v>
      </c>
      <c r="BLQ2" s="40">
        <v>0</v>
      </c>
      <c r="BLR2" s="40">
        <v>0</v>
      </c>
      <c r="BLS2" s="40">
        <v>0</v>
      </c>
      <c r="BLT2" s="40">
        <v>0</v>
      </c>
      <c r="BLU2" s="40">
        <v>0</v>
      </c>
      <c r="BLV2" s="40">
        <v>0</v>
      </c>
      <c r="BLW2" s="40">
        <v>0</v>
      </c>
      <c r="BLX2" s="40">
        <v>0</v>
      </c>
      <c r="BLY2" s="40">
        <v>0</v>
      </c>
      <c r="BLZ2" s="40">
        <v>0</v>
      </c>
      <c r="BMA2" s="40">
        <v>0</v>
      </c>
      <c r="BMB2" s="40">
        <v>0</v>
      </c>
      <c r="BMC2" s="40">
        <v>0</v>
      </c>
      <c r="BMD2" s="40">
        <v>0</v>
      </c>
      <c r="BME2" s="40">
        <v>0</v>
      </c>
      <c r="BMF2" s="40">
        <v>0</v>
      </c>
      <c r="BMG2" s="40">
        <v>0</v>
      </c>
      <c r="BMH2" s="40">
        <v>0</v>
      </c>
      <c r="BMI2" s="40">
        <v>0</v>
      </c>
      <c r="BMJ2" s="40">
        <v>0</v>
      </c>
      <c r="BMK2" s="40">
        <v>0</v>
      </c>
      <c r="BML2" s="40">
        <v>0</v>
      </c>
      <c r="BMM2" s="40">
        <v>0</v>
      </c>
      <c r="BMN2" s="40">
        <v>0</v>
      </c>
      <c r="BMO2" s="40">
        <v>0</v>
      </c>
      <c r="BMP2" s="40">
        <v>0</v>
      </c>
      <c r="BMQ2" s="40">
        <v>0</v>
      </c>
      <c r="BMR2" s="40">
        <v>0</v>
      </c>
      <c r="BMS2" s="40">
        <v>0</v>
      </c>
      <c r="BMT2" s="40">
        <v>0</v>
      </c>
      <c r="BMU2" s="40">
        <v>0</v>
      </c>
      <c r="BMV2" s="40">
        <v>0</v>
      </c>
      <c r="BMW2" s="40">
        <v>0</v>
      </c>
      <c r="BMX2" s="40">
        <v>0</v>
      </c>
      <c r="BMY2" s="40">
        <v>0</v>
      </c>
      <c r="BMZ2" s="40">
        <v>0</v>
      </c>
      <c r="BNA2" s="40">
        <v>0</v>
      </c>
      <c r="BNB2" s="40">
        <v>0</v>
      </c>
      <c r="BNC2" s="40">
        <v>0</v>
      </c>
      <c r="BND2" s="40">
        <v>0</v>
      </c>
      <c r="BNE2" s="40">
        <v>0</v>
      </c>
      <c r="BNF2" s="40">
        <v>0</v>
      </c>
      <c r="BNG2" s="40">
        <v>0</v>
      </c>
      <c r="BNH2" s="40">
        <v>0</v>
      </c>
      <c r="BNI2" s="40">
        <v>0</v>
      </c>
      <c r="BNJ2" s="40">
        <v>0</v>
      </c>
      <c r="BNK2" s="40">
        <v>0</v>
      </c>
      <c r="BNL2" s="40">
        <v>0</v>
      </c>
      <c r="BNM2" s="40">
        <v>0</v>
      </c>
      <c r="BNN2" s="40">
        <v>0</v>
      </c>
      <c r="BNO2" s="40">
        <v>0</v>
      </c>
      <c r="BNP2" s="40">
        <v>0</v>
      </c>
      <c r="BNQ2" s="40">
        <v>0</v>
      </c>
      <c r="BNR2" s="40">
        <v>0</v>
      </c>
      <c r="BNS2" s="40">
        <v>0</v>
      </c>
      <c r="BNT2" s="40">
        <v>0</v>
      </c>
      <c r="BNU2" s="40">
        <v>0</v>
      </c>
      <c r="BNV2" s="40">
        <v>0</v>
      </c>
      <c r="BNW2" s="40">
        <v>0</v>
      </c>
      <c r="BNX2" s="40">
        <v>0</v>
      </c>
      <c r="BNY2" s="40">
        <v>0</v>
      </c>
      <c r="BNZ2" s="40">
        <v>0</v>
      </c>
      <c r="BOA2" s="40">
        <v>0</v>
      </c>
      <c r="BOB2" s="40">
        <v>0</v>
      </c>
      <c r="BOC2" s="40">
        <v>0</v>
      </c>
      <c r="BOD2" s="40">
        <v>0</v>
      </c>
      <c r="BOE2" s="40">
        <v>0</v>
      </c>
      <c r="BOF2" s="40">
        <v>0</v>
      </c>
      <c r="BOG2" s="40">
        <v>0</v>
      </c>
      <c r="BOH2" s="40">
        <v>0</v>
      </c>
      <c r="BOI2" s="40">
        <v>0</v>
      </c>
      <c r="BOJ2" s="40">
        <v>0</v>
      </c>
      <c r="BOK2" s="40">
        <v>0</v>
      </c>
      <c r="BOL2" s="40">
        <v>0</v>
      </c>
      <c r="BOM2" s="40">
        <v>0</v>
      </c>
      <c r="BON2" s="40">
        <v>0</v>
      </c>
      <c r="BOO2" s="40">
        <v>0</v>
      </c>
      <c r="BOP2" s="40">
        <v>0</v>
      </c>
      <c r="BOQ2" s="40">
        <v>0</v>
      </c>
      <c r="BOR2" s="40">
        <v>0</v>
      </c>
      <c r="BOS2" s="40">
        <v>0</v>
      </c>
      <c r="BOT2" s="40">
        <v>0</v>
      </c>
      <c r="BOU2" s="40">
        <v>0</v>
      </c>
      <c r="BOV2" s="40">
        <v>0</v>
      </c>
      <c r="BOW2" s="40">
        <v>0</v>
      </c>
      <c r="BOX2" s="40">
        <v>0</v>
      </c>
      <c r="BOY2" s="40">
        <v>0</v>
      </c>
      <c r="BOZ2" s="40">
        <v>0</v>
      </c>
      <c r="BPA2" s="40">
        <v>0</v>
      </c>
      <c r="BPB2" s="40">
        <v>0</v>
      </c>
      <c r="BPC2" s="40">
        <v>0</v>
      </c>
      <c r="BPD2" s="40">
        <v>0</v>
      </c>
      <c r="BPE2" s="40">
        <v>0</v>
      </c>
      <c r="BPF2" s="40">
        <v>0</v>
      </c>
      <c r="BPG2" s="40">
        <v>0</v>
      </c>
      <c r="BPH2" s="40">
        <v>0</v>
      </c>
      <c r="BPI2" s="40">
        <v>0</v>
      </c>
      <c r="BPJ2" s="40">
        <v>0</v>
      </c>
      <c r="BPK2" s="40">
        <v>0</v>
      </c>
      <c r="BPL2" s="40">
        <v>0</v>
      </c>
      <c r="BPM2" s="40">
        <v>0</v>
      </c>
      <c r="BPN2" s="40">
        <v>0</v>
      </c>
      <c r="BPO2" s="40">
        <v>0</v>
      </c>
      <c r="BPP2" s="40">
        <v>0</v>
      </c>
      <c r="BPQ2" s="40">
        <v>0</v>
      </c>
      <c r="BPR2" s="40">
        <v>0</v>
      </c>
      <c r="BPS2" s="40">
        <v>0</v>
      </c>
      <c r="BPT2" s="40">
        <v>0</v>
      </c>
      <c r="BPU2" s="40">
        <v>0</v>
      </c>
      <c r="BPV2" s="40">
        <v>0</v>
      </c>
      <c r="BPW2" s="40">
        <v>0</v>
      </c>
      <c r="BPX2" s="40">
        <v>0</v>
      </c>
      <c r="BPY2" s="40">
        <v>0</v>
      </c>
      <c r="BPZ2" s="40">
        <v>0</v>
      </c>
      <c r="BQA2" s="40">
        <v>0</v>
      </c>
      <c r="BQB2" s="40">
        <v>0</v>
      </c>
      <c r="BQC2" s="40">
        <v>0</v>
      </c>
      <c r="BQD2" s="40">
        <v>0</v>
      </c>
      <c r="BQE2" s="40">
        <v>0</v>
      </c>
      <c r="BQF2" s="40">
        <v>0</v>
      </c>
      <c r="BQG2" s="40">
        <v>0</v>
      </c>
      <c r="BQH2" s="40">
        <v>0</v>
      </c>
      <c r="BQI2" s="40">
        <v>0</v>
      </c>
      <c r="BQJ2" s="40">
        <v>0</v>
      </c>
      <c r="BQK2" s="40">
        <v>0</v>
      </c>
      <c r="BQL2" s="40">
        <v>0</v>
      </c>
      <c r="BQM2" s="40">
        <v>0</v>
      </c>
      <c r="BQN2" s="40">
        <v>0</v>
      </c>
      <c r="BQO2" s="40">
        <v>0</v>
      </c>
      <c r="BQP2" s="40">
        <v>0</v>
      </c>
      <c r="BQQ2" s="40">
        <v>0</v>
      </c>
      <c r="BQR2" s="40">
        <v>0</v>
      </c>
      <c r="BQS2" s="40">
        <v>0</v>
      </c>
      <c r="BQT2" s="40">
        <v>0</v>
      </c>
      <c r="BQU2" s="40">
        <v>0</v>
      </c>
      <c r="BQV2" s="40">
        <v>0</v>
      </c>
      <c r="BQW2" s="40">
        <v>0</v>
      </c>
      <c r="BQX2" s="40">
        <v>0</v>
      </c>
      <c r="BQY2" s="40">
        <v>0</v>
      </c>
      <c r="BQZ2" s="40">
        <v>0</v>
      </c>
      <c r="BRA2" s="40">
        <v>0</v>
      </c>
      <c r="BRB2" s="40">
        <v>0</v>
      </c>
      <c r="BRC2" s="40">
        <v>0</v>
      </c>
      <c r="BRD2" s="40">
        <v>0</v>
      </c>
      <c r="BRE2" s="40">
        <v>0</v>
      </c>
      <c r="BRF2" s="40">
        <v>0</v>
      </c>
      <c r="BRG2" s="40">
        <v>0</v>
      </c>
      <c r="BRH2" s="40">
        <v>0</v>
      </c>
      <c r="BRI2" s="40">
        <v>0</v>
      </c>
      <c r="BRJ2" s="40">
        <v>0</v>
      </c>
      <c r="BRK2" s="40">
        <v>0</v>
      </c>
      <c r="BRL2" s="40">
        <v>0</v>
      </c>
      <c r="BRM2" s="40">
        <v>0</v>
      </c>
      <c r="BRN2" s="40">
        <v>0</v>
      </c>
      <c r="BRO2" s="40">
        <v>0</v>
      </c>
      <c r="BRP2" s="40">
        <v>0</v>
      </c>
      <c r="BRQ2" s="40">
        <v>0</v>
      </c>
      <c r="BRR2" s="40">
        <v>0</v>
      </c>
      <c r="BRS2" s="40">
        <v>0</v>
      </c>
      <c r="BRT2" s="40">
        <v>0</v>
      </c>
      <c r="BRU2" s="40">
        <v>0</v>
      </c>
      <c r="BRV2" s="40">
        <v>0</v>
      </c>
      <c r="BRW2" s="40">
        <v>0</v>
      </c>
      <c r="BRX2" s="40">
        <v>0</v>
      </c>
      <c r="BRY2" s="40">
        <v>0</v>
      </c>
      <c r="BRZ2" s="40">
        <v>0</v>
      </c>
      <c r="BSA2" s="40">
        <v>0</v>
      </c>
      <c r="BSB2" s="40">
        <v>0</v>
      </c>
      <c r="BSC2" s="40">
        <v>0</v>
      </c>
      <c r="BSD2" s="40">
        <v>0</v>
      </c>
      <c r="BSE2" s="40">
        <v>0</v>
      </c>
      <c r="BSF2" s="40">
        <v>0</v>
      </c>
      <c r="BSG2" s="40">
        <v>0</v>
      </c>
      <c r="BSH2" s="40">
        <v>0</v>
      </c>
      <c r="BSI2" s="40">
        <v>0</v>
      </c>
      <c r="BSJ2" s="40">
        <v>0</v>
      </c>
      <c r="BSK2" s="40">
        <v>0</v>
      </c>
      <c r="BSL2" s="40">
        <v>0</v>
      </c>
      <c r="BSM2" s="40">
        <v>0</v>
      </c>
      <c r="BSN2" s="40">
        <v>0</v>
      </c>
      <c r="BSO2" s="40">
        <v>0</v>
      </c>
      <c r="BSP2" s="40">
        <v>0</v>
      </c>
      <c r="BSQ2" s="40">
        <v>0</v>
      </c>
      <c r="BSR2" s="40">
        <v>0</v>
      </c>
      <c r="BSS2" s="40">
        <v>0</v>
      </c>
      <c r="BST2" s="40">
        <v>0</v>
      </c>
      <c r="BSU2" s="40">
        <v>0</v>
      </c>
      <c r="BSV2" s="40">
        <v>0</v>
      </c>
      <c r="BSW2" s="40">
        <v>0</v>
      </c>
      <c r="BSX2" s="40">
        <v>0</v>
      </c>
      <c r="BSY2" s="40">
        <v>0</v>
      </c>
      <c r="BSZ2" s="40">
        <v>0</v>
      </c>
      <c r="BTA2" s="40">
        <v>0</v>
      </c>
      <c r="BTB2" s="40">
        <v>0</v>
      </c>
      <c r="BTC2" s="40">
        <v>0</v>
      </c>
      <c r="BTD2" s="40">
        <v>0</v>
      </c>
      <c r="BTE2" s="40">
        <v>0</v>
      </c>
      <c r="BTF2" s="40">
        <v>0</v>
      </c>
      <c r="BTG2" s="40">
        <v>0</v>
      </c>
      <c r="BTH2" s="40">
        <v>0</v>
      </c>
      <c r="BTI2" s="40">
        <v>0</v>
      </c>
      <c r="BTJ2" s="40">
        <v>0</v>
      </c>
      <c r="BTK2" s="40">
        <v>0</v>
      </c>
      <c r="BTL2" s="40">
        <v>0</v>
      </c>
      <c r="BTM2" s="40">
        <v>0</v>
      </c>
      <c r="BTN2" s="40">
        <v>0</v>
      </c>
      <c r="BTO2" s="40">
        <v>0</v>
      </c>
      <c r="BTP2" s="40">
        <v>0</v>
      </c>
      <c r="BTQ2" s="40">
        <v>0</v>
      </c>
      <c r="BTR2" s="40">
        <v>0</v>
      </c>
      <c r="BTS2" s="40">
        <v>0</v>
      </c>
      <c r="BTT2" s="40">
        <v>0</v>
      </c>
      <c r="BTU2" s="40">
        <v>0</v>
      </c>
      <c r="BTV2" s="40">
        <v>0</v>
      </c>
      <c r="BTW2" s="40">
        <v>0</v>
      </c>
      <c r="BTX2" s="40">
        <v>0</v>
      </c>
      <c r="BTY2" s="40">
        <v>0</v>
      </c>
      <c r="BTZ2" s="40">
        <v>0</v>
      </c>
      <c r="BUA2" s="40">
        <v>0</v>
      </c>
      <c r="BUB2" s="40">
        <v>0</v>
      </c>
      <c r="BUC2" s="40">
        <v>0</v>
      </c>
      <c r="BUD2" s="40">
        <v>0</v>
      </c>
      <c r="BUE2" s="40">
        <v>0</v>
      </c>
      <c r="BUF2" s="40">
        <v>0</v>
      </c>
      <c r="BUG2" s="40">
        <v>0</v>
      </c>
      <c r="BUH2" s="40">
        <v>0</v>
      </c>
      <c r="BUI2" s="40">
        <v>0</v>
      </c>
      <c r="BUJ2" s="40">
        <v>0</v>
      </c>
      <c r="BUK2" s="40">
        <v>0</v>
      </c>
      <c r="BUL2" s="40">
        <v>0</v>
      </c>
      <c r="BUM2" s="40">
        <v>0</v>
      </c>
      <c r="BUN2" s="40">
        <v>0</v>
      </c>
      <c r="BUO2" s="40">
        <v>0</v>
      </c>
      <c r="BUP2" s="40">
        <v>0</v>
      </c>
      <c r="BUQ2" s="40">
        <v>0</v>
      </c>
      <c r="BUR2" s="40">
        <v>0</v>
      </c>
      <c r="BUS2" s="40">
        <v>0</v>
      </c>
      <c r="BUT2" s="40">
        <v>0</v>
      </c>
      <c r="BUU2" s="40">
        <v>0</v>
      </c>
      <c r="BUV2" s="40">
        <v>0</v>
      </c>
      <c r="BUW2" s="40">
        <v>0</v>
      </c>
      <c r="BUX2" s="40">
        <v>0</v>
      </c>
      <c r="BUY2" s="40">
        <v>0</v>
      </c>
      <c r="BUZ2" s="40">
        <v>0</v>
      </c>
      <c r="BVA2" s="40">
        <v>0</v>
      </c>
      <c r="BVB2" s="40">
        <v>0</v>
      </c>
      <c r="BVC2" s="40">
        <v>0</v>
      </c>
      <c r="BVD2" s="40">
        <v>0</v>
      </c>
      <c r="BVE2" s="40">
        <v>0</v>
      </c>
      <c r="BVF2" s="40">
        <v>0</v>
      </c>
      <c r="BVG2" s="40">
        <v>0</v>
      </c>
      <c r="BVH2" s="40">
        <v>0</v>
      </c>
      <c r="BVI2" s="40">
        <v>0</v>
      </c>
      <c r="BVJ2" s="40">
        <v>0</v>
      </c>
      <c r="BVK2" s="40">
        <v>0</v>
      </c>
      <c r="BVL2" s="40">
        <v>0</v>
      </c>
      <c r="BVM2" s="40">
        <v>0</v>
      </c>
      <c r="BVN2" s="40">
        <v>0</v>
      </c>
      <c r="BVO2" s="40">
        <v>0</v>
      </c>
      <c r="BVP2" s="40">
        <v>0</v>
      </c>
      <c r="BVQ2" s="40">
        <v>0</v>
      </c>
      <c r="BVR2" s="40">
        <v>0</v>
      </c>
      <c r="BVS2" s="40">
        <v>0</v>
      </c>
      <c r="BVT2" s="40">
        <v>0</v>
      </c>
      <c r="BVU2" s="40">
        <v>0</v>
      </c>
      <c r="BVV2" s="40">
        <v>0</v>
      </c>
      <c r="BVW2" s="40">
        <v>0</v>
      </c>
      <c r="BVX2" s="40">
        <v>0</v>
      </c>
      <c r="BVY2" s="40">
        <v>0</v>
      </c>
      <c r="BVZ2" s="40">
        <v>0</v>
      </c>
      <c r="BWA2" s="40">
        <v>0</v>
      </c>
      <c r="BWB2" s="40">
        <v>0</v>
      </c>
      <c r="BWC2" s="40">
        <v>0</v>
      </c>
      <c r="BWD2" s="40">
        <v>0</v>
      </c>
      <c r="BWE2" s="40">
        <v>0</v>
      </c>
      <c r="BWF2" s="40">
        <v>0</v>
      </c>
      <c r="BWG2" s="40">
        <v>0</v>
      </c>
      <c r="BWH2" s="40">
        <v>0</v>
      </c>
      <c r="BWI2" s="40">
        <v>0</v>
      </c>
      <c r="BWJ2" s="40">
        <v>0</v>
      </c>
      <c r="BWK2" s="40">
        <v>0</v>
      </c>
      <c r="BWL2" s="40">
        <v>0</v>
      </c>
      <c r="BWM2" s="40">
        <v>0</v>
      </c>
      <c r="BWN2" s="40">
        <v>0</v>
      </c>
      <c r="BWO2" s="40">
        <v>0</v>
      </c>
      <c r="BWP2" s="40">
        <v>0</v>
      </c>
      <c r="BWQ2" s="40">
        <v>0</v>
      </c>
      <c r="BWR2" s="40">
        <v>0</v>
      </c>
      <c r="BWS2" s="40">
        <v>0</v>
      </c>
      <c r="BWT2" s="40">
        <v>0</v>
      </c>
      <c r="BWU2" s="40">
        <v>0</v>
      </c>
      <c r="BWV2" s="40">
        <v>0</v>
      </c>
      <c r="BWW2" s="40">
        <v>0</v>
      </c>
      <c r="BWX2" s="40">
        <v>0</v>
      </c>
      <c r="BWY2" s="40">
        <v>0</v>
      </c>
      <c r="BWZ2" s="40">
        <v>0</v>
      </c>
      <c r="BXA2" s="40">
        <v>0</v>
      </c>
      <c r="BXB2" s="40">
        <v>0</v>
      </c>
      <c r="BXC2" s="40">
        <v>0</v>
      </c>
      <c r="BXD2" s="40">
        <v>0</v>
      </c>
      <c r="BXE2" s="40">
        <v>0</v>
      </c>
      <c r="BXF2" s="40">
        <v>0</v>
      </c>
      <c r="BXG2" s="40">
        <v>0</v>
      </c>
      <c r="BXH2" s="40">
        <v>0</v>
      </c>
      <c r="BXI2" s="40">
        <v>0</v>
      </c>
      <c r="BXJ2" s="40">
        <v>0</v>
      </c>
      <c r="BXK2" s="40">
        <v>0</v>
      </c>
      <c r="BXL2" s="40">
        <v>0</v>
      </c>
      <c r="BXM2" s="40">
        <v>0</v>
      </c>
      <c r="BXN2" s="40">
        <v>0</v>
      </c>
      <c r="BXO2" s="40">
        <v>0</v>
      </c>
      <c r="BXP2" s="40">
        <v>0</v>
      </c>
      <c r="BXQ2" s="40">
        <v>0</v>
      </c>
      <c r="BXR2" s="40">
        <v>0</v>
      </c>
      <c r="BXS2" s="40">
        <v>0</v>
      </c>
      <c r="BXT2" s="40">
        <v>0</v>
      </c>
      <c r="BXU2" s="40">
        <v>0</v>
      </c>
      <c r="BXV2" s="40">
        <v>0</v>
      </c>
      <c r="BXW2" s="40">
        <v>0</v>
      </c>
      <c r="BXX2" s="40">
        <v>0</v>
      </c>
      <c r="BXY2" s="40">
        <v>0</v>
      </c>
      <c r="BXZ2" s="40">
        <v>0</v>
      </c>
      <c r="BYA2" s="40">
        <v>0</v>
      </c>
      <c r="BYB2" s="40">
        <v>0</v>
      </c>
      <c r="BYC2" s="40">
        <v>0</v>
      </c>
      <c r="BYD2" s="40">
        <v>0</v>
      </c>
      <c r="BYE2" s="40">
        <v>0</v>
      </c>
      <c r="BYF2" s="40">
        <v>0</v>
      </c>
      <c r="BYG2" s="40">
        <v>0</v>
      </c>
      <c r="BYH2" s="40">
        <v>0</v>
      </c>
      <c r="BYI2" s="40">
        <v>0</v>
      </c>
      <c r="BYJ2" s="40">
        <v>0</v>
      </c>
      <c r="BYK2" s="40">
        <v>0</v>
      </c>
      <c r="BYL2" s="40">
        <v>0</v>
      </c>
      <c r="BYM2" s="40">
        <v>0</v>
      </c>
      <c r="BYN2" s="40">
        <v>0</v>
      </c>
      <c r="BYO2" s="40">
        <v>0</v>
      </c>
      <c r="BYP2" s="40">
        <v>0</v>
      </c>
      <c r="BYQ2" s="40">
        <v>0</v>
      </c>
      <c r="BYR2" s="40">
        <v>0</v>
      </c>
      <c r="BYS2" s="40">
        <v>0</v>
      </c>
      <c r="BYT2" s="40">
        <v>0</v>
      </c>
      <c r="BYU2" s="40">
        <v>0</v>
      </c>
      <c r="BYV2" s="40">
        <v>0</v>
      </c>
      <c r="BYW2" s="40">
        <v>0</v>
      </c>
      <c r="BYX2" s="40">
        <v>0</v>
      </c>
      <c r="BYY2" s="40">
        <v>0</v>
      </c>
      <c r="BYZ2" s="40">
        <v>0</v>
      </c>
      <c r="BZA2" s="40">
        <v>0</v>
      </c>
      <c r="BZB2" s="40">
        <v>0</v>
      </c>
      <c r="BZC2" s="40">
        <v>0</v>
      </c>
      <c r="BZD2" s="40">
        <v>0</v>
      </c>
      <c r="BZE2" s="40">
        <v>0</v>
      </c>
      <c r="BZF2" s="40">
        <v>0</v>
      </c>
      <c r="BZG2" s="40">
        <v>0</v>
      </c>
      <c r="BZH2" s="40">
        <v>0</v>
      </c>
      <c r="BZI2" s="40">
        <v>0</v>
      </c>
      <c r="BZJ2" s="40">
        <v>0</v>
      </c>
      <c r="BZK2" s="40">
        <v>0</v>
      </c>
      <c r="BZL2" s="40">
        <v>0</v>
      </c>
      <c r="BZM2" s="40">
        <v>0</v>
      </c>
      <c r="BZN2" s="40">
        <v>0</v>
      </c>
      <c r="BZO2" s="40">
        <v>0</v>
      </c>
      <c r="BZP2" s="40">
        <v>0</v>
      </c>
      <c r="BZQ2" s="40">
        <v>0</v>
      </c>
      <c r="BZR2" s="40">
        <v>0</v>
      </c>
      <c r="BZS2" s="40">
        <v>0</v>
      </c>
      <c r="BZT2" s="40">
        <v>0</v>
      </c>
      <c r="BZU2" s="40">
        <v>0</v>
      </c>
      <c r="BZV2" s="40">
        <v>0</v>
      </c>
      <c r="BZW2" s="40">
        <v>0</v>
      </c>
      <c r="BZX2" s="40">
        <v>0</v>
      </c>
      <c r="BZY2" s="40">
        <v>0</v>
      </c>
      <c r="BZZ2" s="40">
        <v>0</v>
      </c>
      <c r="CAA2" s="40">
        <v>0</v>
      </c>
      <c r="CAB2" s="40">
        <v>0</v>
      </c>
      <c r="CAC2" s="40">
        <v>0</v>
      </c>
      <c r="CAD2" s="40">
        <v>0</v>
      </c>
      <c r="CAE2" s="40">
        <v>0</v>
      </c>
      <c r="CAF2" s="40">
        <v>0</v>
      </c>
      <c r="CAG2" s="40">
        <v>0</v>
      </c>
      <c r="CAH2" s="40">
        <v>0</v>
      </c>
      <c r="CAI2" s="40">
        <v>0</v>
      </c>
      <c r="CAJ2" s="40">
        <v>0</v>
      </c>
      <c r="CAK2" s="40">
        <v>0</v>
      </c>
      <c r="CAL2" s="40">
        <v>0</v>
      </c>
      <c r="CAM2" s="40">
        <v>0</v>
      </c>
      <c r="CAN2" s="40">
        <v>0</v>
      </c>
      <c r="CAO2" s="40">
        <v>0</v>
      </c>
      <c r="CAP2" s="40">
        <v>0</v>
      </c>
      <c r="CAQ2" s="40">
        <v>0</v>
      </c>
      <c r="CAR2" s="40">
        <v>0</v>
      </c>
      <c r="CAS2" s="40">
        <v>0</v>
      </c>
      <c r="CAT2" s="40">
        <v>0</v>
      </c>
      <c r="CAU2" s="40">
        <v>0</v>
      </c>
      <c r="CAV2" s="40">
        <v>0</v>
      </c>
      <c r="CAW2" s="40">
        <v>0</v>
      </c>
      <c r="CAX2" s="40">
        <v>0</v>
      </c>
      <c r="CAY2" s="40">
        <v>0</v>
      </c>
      <c r="CAZ2" s="40">
        <v>0</v>
      </c>
      <c r="CBA2" s="40">
        <v>0</v>
      </c>
      <c r="CBB2" s="40">
        <v>0</v>
      </c>
      <c r="CBC2" s="40">
        <v>0</v>
      </c>
      <c r="CBD2" s="40">
        <v>0</v>
      </c>
      <c r="CBE2" s="40">
        <v>0</v>
      </c>
      <c r="CBF2" s="40">
        <v>0</v>
      </c>
      <c r="CBG2" s="40">
        <v>0</v>
      </c>
      <c r="CBH2" s="40">
        <v>0</v>
      </c>
      <c r="CBI2" s="40">
        <v>0</v>
      </c>
      <c r="CBJ2" s="40">
        <v>0</v>
      </c>
      <c r="CBK2" s="40">
        <v>0</v>
      </c>
      <c r="CBL2" s="40">
        <v>0</v>
      </c>
      <c r="CBM2" s="40">
        <v>0</v>
      </c>
      <c r="CBN2" s="40">
        <v>0</v>
      </c>
      <c r="CBO2" s="40">
        <v>0</v>
      </c>
      <c r="CBP2" s="40">
        <v>0</v>
      </c>
      <c r="CBQ2" s="40">
        <v>0</v>
      </c>
      <c r="CBR2" s="40">
        <v>0</v>
      </c>
      <c r="CBS2" s="40">
        <v>0</v>
      </c>
      <c r="CBT2" s="40">
        <v>0</v>
      </c>
      <c r="CBU2" s="40">
        <v>0</v>
      </c>
      <c r="CBV2" s="40">
        <v>0</v>
      </c>
      <c r="CBW2" s="40">
        <v>0</v>
      </c>
      <c r="CBX2" s="40">
        <v>0</v>
      </c>
      <c r="CBY2" s="40">
        <v>0</v>
      </c>
      <c r="CBZ2" s="40">
        <v>0</v>
      </c>
      <c r="CCA2" s="40">
        <v>0</v>
      </c>
      <c r="CCB2" s="40">
        <v>0</v>
      </c>
      <c r="CCC2" s="40">
        <v>0</v>
      </c>
      <c r="CCD2" s="40">
        <v>0</v>
      </c>
      <c r="CCE2" s="40">
        <v>0</v>
      </c>
      <c r="CCF2" s="40">
        <v>0</v>
      </c>
      <c r="CCG2" s="40">
        <v>0</v>
      </c>
      <c r="CCH2" s="40">
        <v>0</v>
      </c>
      <c r="CCI2" s="40">
        <v>0</v>
      </c>
      <c r="CCJ2" s="40">
        <v>0</v>
      </c>
      <c r="CCK2" s="40">
        <v>0</v>
      </c>
      <c r="CCL2" s="40">
        <v>0</v>
      </c>
      <c r="CCM2" s="40">
        <v>0</v>
      </c>
      <c r="CCN2" s="40">
        <v>0</v>
      </c>
      <c r="CCO2" s="40">
        <v>0</v>
      </c>
      <c r="CCP2" s="40">
        <v>0</v>
      </c>
      <c r="CCQ2" s="40">
        <v>0</v>
      </c>
      <c r="CCR2" s="40">
        <v>0</v>
      </c>
      <c r="CCS2" s="40">
        <v>0</v>
      </c>
      <c r="CCT2" s="40">
        <v>0</v>
      </c>
      <c r="CCU2" s="40">
        <v>0</v>
      </c>
      <c r="CCV2" s="40">
        <v>0</v>
      </c>
      <c r="CCW2" s="40">
        <v>0</v>
      </c>
      <c r="CCX2" s="40">
        <v>0</v>
      </c>
      <c r="CCY2" s="40">
        <v>0</v>
      </c>
      <c r="CCZ2" s="40">
        <v>0</v>
      </c>
      <c r="CDA2" s="40">
        <v>0</v>
      </c>
      <c r="CDB2" s="40">
        <v>0</v>
      </c>
      <c r="CDC2" s="40">
        <v>0</v>
      </c>
      <c r="CDD2" s="40">
        <v>0</v>
      </c>
      <c r="CDE2" s="40">
        <v>0</v>
      </c>
      <c r="CDF2" s="40">
        <v>0</v>
      </c>
      <c r="CDG2" s="40">
        <v>0</v>
      </c>
      <c r="CDH2" s="40">
        <v>0</v>
      </c>
      <c r="CDI2" s="40">
        <v>0</v>
      </c>
      <c r="CDJ2" s="40">
        <v>0</v>
      </c>
      <c r="CDK2" s="40">
        <v>0</v>
      </c>
      <c r="CDL2" s="40">
        <v>0</v>
      </c>
      <c r="CDM2" s="40">
        <v>0</v>
      </c>
      <c r="CDN2" s="40">
        <v>0</v>
      </c>
      <c r="CDO2" s="40">
        <v>0</v>
      </c>
      <c r="CDP2" s="40">
        <v>0</v>
      </c>
      <c r="CDQ2" s="40">
        <v>0</v>
      </c>
      <c r="CDR2" s="40">
        <v>0</v>
      </c>
      <c r="CDS2" s="40">
        <v>0</v>
      </c>
      <c r="CDT2" s="40">
        <v>0</v>
      </c>
      <c r="CDU2" s="40">
        <v>0</v>
      </c>
      <c r="CDV2" s="40">
        <v>0</v>
      </c>
      <c r="CDW2" s="40">
        <v>0</v>
      </c>
      <c r="CDX2" s="40">
        <v>0</v>
      </c>
      <c r="CDY2" s="40">
        <v>0</v>
      </c>
      <c r="CDZ2" s="40">
        <v>0</v>
      </c>
      <c r="CEA2" s="40">
        <v>0</v>
      </c>
      <c r="CEB2" s="40">
        <v>0</v>
      </c>
      <c r="CEC2" s="40">
        <v>0</v>
      </c>
      <c r="CED2" s="40">
        <v>0</v>
      </c>
      <c r="CEE2" s="40">
        <v>0</v>
      </c>
      <c r="CEF2" s="40">
        <v>0</v>
      </c>
      <c r="CEG2" s="40">
        <v>0</v>
      </c>
      <c r="CEH2" s="40">
        <v>0</v>
      </c>
      <c r="CEI2" s="40">
        <v>0</v>
      </c>
      <c r="CEJ2" s="40">
        <v>0</v>
      </c>
      <c r="CEK2" s="40">
        <v>0</v>
      </c>
      <c r="CEL2" s="40">
        <v>0</v>
      </c>
      <c r="CEM2" s="40">
        <v>0</v>
      </c>
      <c r="CEN2" s="40">
        <v>0</v>
      </c>
      <c r="CEO2" s="40">
        <v>0</v>
      </c>
      <c r="CEP2" s="40">
        <v>0</v>
      </c>
      <c r="CEQ2" s="40">
        <v>0</v>
      </c>
      <c r="CER2" s="40">
        <v>0</v>
      </c>
      <c r="CES2" s="40">
        <v>0</v>
      </c>
      <c r="CET2" s="40">
        <v>0</v>
      </c>
      <c r="CEU2" s="40">
        <v>0</v>
      </c>
      <c r="CEV2" s="40">
        <v>0</v>
      </c>
      <c r="CEW2" s="40">
        <v>0</v>
      </c>
      <c r="CEX2" s="40">
        <v>0</v>
      </c>
      <c r="CEY2" s="40">
        <v>0</v>
      </c>
      <c r="CEZ2" s="40">
        <v>0</v>
      </c>
      <c r="CFA2" s="40">
        <v>0</v>
      </c>
      <c r="CFB2" s="40">
        <v>0</v>
      </c>
      <c r="CFC2" s="40">
        <v>0</v>
      </c>
      <c r="CFD2" s="40">
        <v>0</v>
      </c>
      <c r="CFE2" s="40">
        <v>0</v>
      </c>
      <c r="CFF2" s="40">
        <v>0</v>
      </c>
      <c r="CFG2" s="40">
        <v>0</v>
      </c>
      <c r="CFH2" s="40">
        <v>0</v>
      </c>
      <c r="CFI2" s="40">
        <v>0</v>
      </c>
      <c r="CFJ2" s="40">
        <v>0</v>
      </c>
      <c r="CFK2" s="40">
        <v>0</v>
      </c>
      <c r="CFL2" s="40">
        <v>0</v>
      </c>
      <c r="CFM2" s="40">
        <v>0</v>
      </c>
      <c r="CFN2" s="40">
        <v>0</v>
      </c>
      <c r="CFO2" s="40">
        <v>0</v>
      </c>
      <c r="CFP2" s="40">
        <v>0</v>
      </c>
      <c r="CFQ2" s="40">
        <v>0</v>
      </c>
      <c r="CFR2" s="40">
        <v>0</v>
      </c>
      <c r="CFS2" s="40">
        <v>0</v>
      </c>
      <c r="CFT2" s="40">
        <v>0</v>
      </c>
      <c r="CFU2" s="40">
        <v>0</v>
      </c>
      <c r="CFV2" s="40">
        <v>0</v>
      </c>
      <c r="CFW2" s="40">
        <v>0</v>
      </c>
      <c r="CFX2" s="40">
        <v>0</v>
      </c>
      <c r="CFY2" s="40">
        <v>0</v>
      </c>
      <c r="CFZ2" s="40">
        <v>0</v>
      </c>
      <c r="CGA2" s="40">
        <v>0</v>
      </c>
      <c r="CGB2" s="40">
        <v>0</v>
      </c>
      <c r="CGC2" s="40">
        <v>0</v>
      </c>
      <c r="CGD2" s="40">
        <v>0</v>
      </c>
      <c r="CGE2" s="40">
        <v>0</v>
      </c>
      <c r="CGF2" s="40">
        <v>0</v>
      </c>
      <c r="CGG2" s="40">
        <v>0</v>
      </c>
      <c r="CGH2" s="40">
        <v>0</v>
      </c>
      <c r="CGI2" s="40">
        <v>0</v>
      </c>
      <c r="CGJ2" s="40">
        <v>0</v>
      </c>
      <c r="CGK2" s="40">
        <v>0</v>
      </c>
      <c r="CGL2" s="40">
        <v>0</v>
      </c>
      <c r="CGM2" s="40">
        <v>0</v>
      </c>
      <c r="CGN2" s="40">
        <v>0</v>
      </c>
      <c r="CGO2" s="40">
        <v>0</v>
      </c>
      <c r="CGP2" s="40">
        <v>0</v>
      </c>
      <c r="CGQ2" s="40">
        <v>0</v>
      </c>
      <c r="CGR2" s="40">
        <v>0</v>
      </c>
      <c r="CGS2" s="40">
        <v>0</v>
      </c>
      <c r="CGT2" s="40">
        <v>0</v>
      </c>
      <c r="CGU2" s="40">
        <v>0</v>
      </c>
      <c r="CGV2" s="40">
        <v>0</v>
      </c>
      <c r="CGW2" s="40">
        <v>0</v>
      </c>
      <c r="CGX2" s="40">
        <v>0</v>
      </c>
      <c r="CGY2" s="40">
        <v>0</v>
      </c>
      <c r="CGZ2" s="40">
        <v>0</v>
      </c>
      <c r="CHA2" s="40">
        <v>0</v>
      </c>
      <c r="CHB2" s="40">
        <v>0</v>
      </c>
      <c r="CHC2" s="40">
        <v>0</v>
      </c>
      <c r="CHD2" s="40">
        <v>0</v>
      </c>
      <c r="CHE2" s="40">
        <v>0</v>
      </c>
      <c r="CHF2" s="40">
        <v>0</v>
      </c>
      <c r="CHG2" s="40">
        <v>0</v>
      </c>
      <c r="CHH2" s="40">
        <v>0</v>
      </c>
      <c r="CHI2" s="40">
        <v>0</v>
      </c>
      <c r="CHJ2" s="40">
        <v>0</v>
      </c>
      <c r="CHK2" s="40">
        <v>0</v>
      </c>
      <c r="CHL2" s="40">
        <v>0</v>
      </c>
      <c r="CHM2" s="40">
        <v>0</v>
      </c>
      <c r="CHN2" s="40">
        <v>0</v>
      </c>
      <c r="CHO2" s="40">
        <v>0</v>
      </c>
      <c r="CHP2" s="40">
        <v>0</v>
      </c>
      <c r="CHQ2" s="40">
        <v>0</v>
      </c>
      <c r="CHR2" s="40">
        <v>0</v>
      </c>
      <c r="CHS2" s="40">
        <v>0</v>
      </c>
      <c r="CHT2" s="40">
        <v>0</v>
      </c>
      <c r="CHU2" s="40">
        <v>0</v>
      </c>
      <c r="CHV2" s="40">
        <v>0</v>
      </c>
      <c r="CHW2" s="40">
        <v>0</v>
      </c>
      <c r="CHX2" s="40">
        <v>0</v>
      </c>
      <c r="CHY2" s="40">
        <v>0</v>
      </c>
      <c r="CHZ2" s="40">
        <v>0</v>
      </c>
      <c r="CIA2" s="40">
        <v>0</v>
      </c>
      <c r="CIB2" s="40">
        <v>0</v>
      </c>
      <c r="CIC2" s="40">
        <v>0</v>
      </c>
      <c r="CID2" s="40">
        <v>0</v>
      </c>
      <c r="CIE2" s="40">
        <v>0</v>
      </c>
      <c r="CIF2" s="40">
        <v>0</v>
      </c>
      <c r="CIG2" s="40">
        <v>0</v>
      </c>
      <c r="CIH2" s="40">
        <v>0</v>
      </c>
      <c r="CII2" s="40">
        <v>0</v>
      </c>
      <c r="CIJ2" s="40">
        <v>0</v>
      </c>
      <c r="CIK2" s="40">
        <v>0</v>
      </c>
      <c r="CIL2" s="40">
        <v>0</v>
      </c>
      <c r="CIM2" s="40">
        <v>0</v>
      </c>
      <c r="CIN2" s="40">
        <v>0</v>
      </c>
      <c r="CIO2" s="40">
        <v>0</v>
      </c>
      <c r="CIP2" s="40">
        <v>0</v>
      </c>
      <c r="CIQ2" s="40">
        <v>0</v>
      </c>
      <c r="CIR2" s="40">
        <v>0</v>
      </c>
      <c r="CIS2" s="40">
        <v>0</v>
      </c>
      <c r="CIT2" s="40">
        <v>0</v>
      </c>
      <c r="CIU2" s="40">
        <v>0</v>
      </c>
      <c r="CIV2" s="40">
        <v>0</v>
      </c>
      <c r="CIW2" s="40">
        <v>0</v>
      </c>
      <c r="CIX2" s="40">
        <v>0</v>
      </c>
      <c r="CIY2" s="40">
        <v>0</v>
      </c>
      <c r="CIZ2" s="40">
        <v>0</v>
      </c>
      <c r="CJA2" s="40">
        <v>0</v>
      </c>
      <c r="CJB2" s="40">
        <v>0</v>
      </c>
      <c r="CJC2" s="40">
        <v>0</v>
      </c>
      <c r="CJD2" s="40">
        <v>0</v>
      </c>
      <c r="CJE2" s="40">
        <v>0</v>
      </c>
      <c r="CJF2" s="40">
        <v>0</v>
      </c>
      <c r="CJG2" s="40">
        <v>0</v>
      </c>
      <c r="CJH2" s="40">
        <v>0</v>
      </c>
      <c r="CJI2" s="40">
        <v>0</v>
      </c>
      <c r="CJJ2" s="40">
        <v>0</v>
      </c>
      <c r="CJK2" s="40">
        <v>0</v>
      </c>
      <c r="CJL2" s="40">
        <v>0</v>
      </c>
      <c r="CJM2" s="40">
        <v>0</v>
      </c>
      <c r="CJN2" s="40">
        <v>0</v>
      </c>
      <c r="CJO2" s="40">
        <v>0</v>
      </c>
      <c r="CJP2" s="40">
        <v>0</v>
      </c>
      <c r="CJQ2" s="40">
        <v>0</v>
      </c>
      <c r="CJR2" s="40">
        <v>0</v>
      </c>
      <c r="CJS2" s="40">
        <v>0</v>
      </c>
      <c r="CJT2" s="40">
        <v>0</v>
      </c>
      <c r="CJU2" s="40">
        <v>0</v>
      </c>
      <c r="CJV2" s="40">
        <v>0</v>
      </c>
      <c r="CJW2" s="40">
        <v>0</v>
      </c>
      <c r="CJX2" s="40">
        <v>0</v>
      </c>
      <c r="CJY2" s="40">
        <v>0</v>
      </c>
      <c r="CJZ2" s="40">
        <v>0</v>
      </c>
      <c r="CKA2" s="40">
        <v>0</v>
      </c>
      <c r="CKB2" s="40">
        <v>0</v>
      </c>
      <c r="CKC2" s="40">
        <v>0</v>
      </c>
      <c r="CKD2" s="40">
        <v>0</v>
      </c>
      <c r="CKE2" s="40">
        <v>0</v>
      </c>
      <c r="CKF2" s="40">
        <v>0</v>
      </c>
      <c r="CKG2" s="40">
        <v>0</v>
      </c>
      <c r="CKH2" s="40">
        <v>0</v>
      </c>
      <c r="CKI2" s="40">
        <v>0</v>
      </c>
      <c r="CKJ2" s="40">
        <v>0</v>
      </c>
      <c r="CKK2" s="40">
        <v>0</v>
      </c>
      <c r="CKL2" s="40">
        <v>0</v>
      </c>
      <c r="CKM2" s="40">
        <v>0</v>
      </c>
      <c r="CKN2" s="40">
        <v>0</v>
      </c>
      <c r="CKO2" s="40">
        <v>0</v>
      </c>
      <c r="CKP2" s="40">
        <v>0</v>
      </c>
      <c r="CKQ2" s="40">
        <v>0</v>
      </c>
      <c r="CKR2" s="40">
        <v>0</v>
      </c>
      <c r="CKS2" s="40">
        <v>0</v>
      </c>
      <c r="CKT2" s="40">
        <v>0</v>
      </c>
      <c r="CKU2" s="40">
        <v>0</v>
      </c>
      <c r="CKV2" s="40">
        <v>0</v>
      </c>
      <c r="CKW2" s="40">
        <v>0</v>
      </c>
      <c r="CKX2" s="40">
        <v>0</v>
      </c>
      <c r="CKY2" s="40">
        <v>0</v>
      </c>
      <c r="CKZ2" s="40">
        <v>0</v>
      </c>
      <c r="CLA2" s="40">
        <v>0</v>
      </c>
      <c r="CLB2" s="40">
        <v>0</v>
      </c>
      <c r="CLC2" s="40">
        <v>0</v>
      </c>
      <c r="CLD2" s="40">
        <v>0</v>
      </c>
      <c r="CLE2" s="40">
        <v>0</v>
      </c>
      <c r="CLF2" s="40">
        <v>0</v>
      </c>
      <c r="CLG2" s="40">
        <v>0</v>
      </c>
      <c r="CLH2" s="40">
        <v>0</v>
      </c>
      <c r="CLI2" s="40">
        <v>0</v>
      </c>
      <c r="CLJ2" s="40">
        <v>0</v>
      </c>
      <c r="CLK2" s="40">
        <v>0</v>
      </c>
      <c r="CLL2" s="40">
        <v>0</v>
      </c>
      <c r="CLM2" s="40">
        <v>0</v>
      </c>
      <c r="CLN2" s="40">
        <v>0</v>
      </c>
      <c r="CLO2" s="40">
        <v>0</v>
      </c>
      <c r="CLP2" s="40">
        <v>0</v>
      </c>
      <c r="CLQ2" s="40">
        <v>0</v>
      </c>
      <c r="CLR2" s="40">
        <v>0</v>
      </c>
      <c r="CLS2" s="40">
        <v>0</v>
      </c>
      <c r="CLT2" s="40">
        <v>0</v>
      </c>
      <c r="CLU2" s="40">
        <v>0</v>
      </c>
      <c r="CLV2" s="40">
        <v>0</v>
      </c>
      <c r="CLW2" s="40">
        <v>0</v>
      </c>
      <c r="CLX2" s="40">
        <v>0</v>
      </c>
      <c r="CLY2" s="40">
        <v>0</v>
      </c>
      <c r="CLZ2" s="40">
        <v>0</v>
      </c>
      <c r="CMA2" s="40">
        <v>0</v>
      </c>
      <c r="CMB2" s="40">
        <v>0</v>
      </c>
      <c r="CMC2" s="40">
        <v>0</v>
      </c>
      <c r="CMD2" s="40">
        <v>0</v>
      </c>
      <c r="CME2" s="40">
        <v>0</v>
      </c>
      <c r="CMF2" s="40">
        <v>0</v>
      </c>
      <c r="CMG2" s="40">
        <v>0</v>
      </c>
      <c r="CMH2" s="40">
        <v>0</v>
      </c>
      <c r="CMI2" s="40">
        <v>0</v>
      </c>
      <c r="CMJ2" s="40">
        <v>0</v>
      </c>
      <c r="CMK2" s="40">
        <v>0</v>
      </c>
      <c r="CML2" s="40">
        <v>0</v>
      </c>
      <c r="CMM2" s="40">
        <v>0</v>
      </c>
      <c r="CMN2" s="40">
        <v>0</v>
      </c>
      <c r="CMO2" s="40">
        <v>0</v>
      </c>
      <c r="CMP2" s="40">
        <v>0</v>
      </c>
      <c r="CMQ2" s="40">
        <v>0</v>
      </c>
      <c r="CMR2" s="40">
        <v>0</v>
      </c>
      <c r="CMS2" s="40">
        <v>0</v>
      </c>
      <c r="CMT2" s="40">
        <v>0</v>
      </c>
      <c r="CMU2" s="40">
        <v>0</v>
      </c>
      <c r="CMV2" s="40">
        <v>0</v>
      </c>
      <c r="CMW2" s="40">
        <v>0</v>
      </c>
      <c r="CMX2" s="40">
        <v>0</v>
      </c>
      <c r="CMY2" s="40">
        <v>0</v>
      </c>
      <c r="CMZ2" s="40">
        <v>0</v>
      </c>
      <c r="CNA2" s="40">
        <v>0</v>
      </c>
      <c r="CNB2" s="40">
        <v>0</v>
      </c>
      <c r="CNC2" s="40">
        <v>0</v>
      </c>
      <c r="CND2" s="40">
        <v>0</v>
      </c>
      <c r="CNE2" s="40">
        <v>0</v>
      </c>
      <c r="CNF2" s="40">
        <v>0</v>
      </c>
      <c r="CNG2" s="40">
        <v>0</v>
      </c>
      <c r="CNH2" s="40">
        <v>0</v>
      </c>
      <c r="CNI2" s="40">
        <v>0</v>
      </c>
      <c r="CNJ2" s="40">
        <v>0</v>
      </c>
      <c r="CNK2" s="40">
        <v>0</v>
      </c>
      <c r="CNL2" s="40">
        <v>0</v>
      </c>
      <c r="CNM2" s="40">
        <v>0</v>
      </c>
      <c r="CNN2" s="40">
        <v>0</v>
      </c>
      <c r="CNO2" s="40">
        <v>0</v>
      </c>
      <c r="CNP2" s="40">
        <v>0</v>
      </c>
      <c r="CNQ2" s="40">
        <v>0</v>
      </c>
      <c r="CNR2" s="40">
        <v>0</v>
      </c>
      <c r="CNS2" s="40">
        <v>0</v>
      </c>
      <c r="CNT2" s="40">
        <v>0</v>
      </c>
      <c r="CNU2" s="40">
        <v>0</v>
      </c>
      <c r="CNV2" s="40">
        <v>0</v>
      </c>
      <c r="CNW2" s="40">
        <v>0</v>
      </c>
      <c r="CNX2" s="40">
        <v>0</v>
      </c>
      <c r="CNY2" s="40">
        <v>0</v>
      </c>
      <c r="CNZ2" s="40">
        <v>0</v>
      </c>
      <c r="COA2" s="40">
        <v>0</v>
      </c>
      <c r="COB2" s="40">
        <v>0</v>
      </c>
      <c r="COC2" s="40">
        <v>0</v>
      </c>
      <c r="COD2" s="40">
        <v>0</v>
      </c>
      <c r="COE2" s="40">
        <v>0</v>
      </c>
      <c r="COF2" s="40">
        <v>0</v>
      </c>
      <c r="COG2" s="40">
        <v>0</v>
      </c>
      <c r="COH2" s="40">
        <v>0</v>
      </c>
      <c r="COI2" s="40">
        <v>0</v>
      </c>
      <c r="COJ2" s="40">
        <v>0</v>
      </c>
      <c r="COK2" s="40">
        <v>0</v>
      </c>
      <c r="COL2" s="40">
        <v>0</v>
      </c>
      <c r="COM2" s="40">
        <v>0</v>
      </c>
      <c r="CON2" s="40">
        <v>0</v>
      </c>
      <c r="COO2" s="40">
        <v>0</v>
      </c>
      <c r="COP2" s="40">
        <v>0</v>
      </c>
      <c r="COQ2" s="40">
        <v>0</v>
      </c>
      <c r="COR2" s="40">
        <v>0</v>
      </c>
      <c r="COS2" s="40">
        <v>0</v>
      </c>
      <c r="COT2" s="40">
        <v>0</v>
      </c>
      <c r="COU2" s="40">
        <v>0</v>
      </c>
      <c r="COV2" s="40">
        <v>0</v>
      </c>
      <c r="COW2" s="40">
        <v>0</v>
      </c>
      <c r="COX2" s="40">
        <v>0</v>
      </c>
      <c r="COY2" s="40">
        <v>0</v>
      </c>
      <c r="COZ2" s="40">
        <v>0</v>
      </c>
      <c r="CPA2" s="40">
        <v>0</v>
      </c>
      <c r="CPB2" s="40">
        <v>0</v>
      </c>
      <c r="CPC2" s="40">
        <v>0</v>
      </c>
      <c r="CPD2" s="40">
        <v>0</v>
      </c>
      <c r="CPE2" s="40">
        <v>0</v>
      </c>
      <c r="CPF2" s="40">
        <v>0</v>
      </c>
      <c r="CPG2" s="40">
        <v>0</v>
      </c>
      <c r="CPH2" s="40">
        <v>0</v>
      </c>
      <c r="CPI2" s="40">
        <v>0</v>
      </c>
      <c r="CPJ2" s="40">
        <v>0</v>
      </c>
      <c r="CPK2" s="40">
        <v>0</v>
      </c>
      <c r="CPL2" s="40">
        <v>0</v>
      </c>
      <c r="CPM2" s="40">
        <v>0</v>
      </c>
      <c r="CPN2" s="40">
        <v>0</v>
      </c>
      <c r="CPO2" s="40">
        <v>0</v>
      </c>
      <c r="CPP2" s="40">
        <v>0</v>
      </c>
      <c r="CPQ2" s="40">
        <v>0</v>
      </c>
      <c r="CPR2" s="40">
        <v>0</v>
      </c>
      <c r="CPS2" s="40">
        <v>0</v>
      </c>
      <c r="CPT2" s="40">
        <v>0</v>
      </c>
      <c r="CPU2" s="40">
        <v>0</v>
      </c>
      <c r="CPV2" s="40">
        <v>0</v>
      </c>
      <c r="CPW2" s="40">
        <v>0</v>
      </c>
      <c r="CPX2" s="40">
        <v>0</v>
      </c>
      <c r="CPY2" s="40">
        <v>0</v>
      </c>
      <c r="CPZ2" s="40">
        <v>0</v>
      </c>
      <c r="CQA2" s="40">
        <v>0</v>
      </c>
      <c r="CQB2" s="40">
        <v>0</v>
      </c>
      <c r="CQC2" s="40">
        <v>0</v>
      </c>
      <c r="CQD2" s="40">
        <v>0</v>
      </c>
      <c r="CQE2" s="40">
        <v>0</v>
      </c>
      <c r="CQF2" s="40">
        <v>0</v>
      </c>
      <c r="CQG2" s="40">
        <v>0</v>
      </c>
      <c r="CQH2" s="40">
        <v>0</v>
      </c>
      <c r="CQI2" s="40">
        <v>0</v>
      </c>
      <c r="CQJ2" s="40">
        <v>0</v>
      </c>
      <c r="CQK2" s="40">
        <v>0</v>
      </c>
      <c r="CQL2" s="40">
        <v>0</v>
      </c>
      <c r="CQM2" s="40">
        <v>0</v>
      </c>
      <c r="CQN2" s="40">
        <v>0</v>
      </c>
      <c r="CQO2" s="40">
        <v>0</v>
      </c>
      <c r="CQP2" s="40">
        <v>0</v>
      </c>
      <c r="CQQ2" s="40">
        <v>0</v>
      </c>
      <c r="CQR2" s="40">
        <v>0</v>
      </c>
      <c r="CQS2" s="40">
        <v>0</v>
      </c>
      <c r="CQT2" s="40">
        <v>0</v>
      </c>
      <c r="CQU2" s="40">
        <v>0</v>
      </c>
      <c r="CQV2" s="40">
        <v>0</v>
      </c>
      <c r="CQW2" s="40">
        <v>0</v>
      </c>
      <c r="CQX2" s="40">
        <v>0</v>
      </c>
      <c r="CQY2" s="40">
        <v>0</v>
      </c>
      <c r="CQZ2" s="40">
        <v>0</v>
      </c>
      <c r="CRA2" s="40">
        <v>0</v>
      </c>
      <c r="CRB2" s="40">
        <v>0</v>
      </c>
      <c r="CRC2" s="40">
        <v>0</v>
      </c>
      <c r="CRD2" s="40">
        <v>0</v>
      </c>
      <c r="CRE2" s="40">
        <v>0</v>
      </c>
      <c r="CRF2" s="40">
        <v>0</v>
      </c>
      <c r="CRG2" s="40">
        <v>0</v>
      </c>
      <c r="CRH2" s="40">
        <v>0</v>
      </c>
      <c r="CRI2" s="40">
        <v>0</v>
      </c>
      <c r="CRJ2" s="40">
        <v>0</v>
      </c>
      <c r="CRK2" s="40">
        <v>0</v>
      </c>
      <c r="CRL2" s="40">
        <v>0</v>
      </c>
      <c r="CRM2" s="40">
        <v>0</v>
      </c>
      <c r="CRN2" s="40">
        <v>0</v>
      </c>
      <c r="CRO2" s="40">
        <v>0</v>
      </c>
      <c r="CRP2" s="40">
        <v>0</v>
      </c>
      <c r="CRQ2" s="40">
        <v>0</v>
      </c>
      <c r="CRR2" s="40">
        <v>0</v>
      </c>
      <c r="CRS2" s="40">
        <v>0</v>
      </c>
      <c r="CRT2" s="40">
        <v>0</v>
      </c>
      <c r="CRU2" s="40">
        <v>0</v>
      </c>
      <c r="CRV2" s="40">
        <v>0</v>
      </c>
      <c r="CRW2" s="40">
        <v>0</v>
      </c>
      <c r="CRX2" s="40">
        <v>0</v>
      </c>
      <c r="CRY2" s="40">
        <v>0</v>
      </c>
      <c r="CRZ2" s="40">
        <v>0</v>
      </c>
      <c r="CSA2" s="40">
        <v>0</v>
      </c>
      <c r="CSB2" s="40">
        <v>0</v>
      </c>
      <c r="CSC2" s="40">
        <v>0</v>
      </c>
      <c r="CSD2" s="40">
        <v>0</v>
      </c>
      <c r="CSE2" s="40">
        <v>0</v>
      </c>
      <c r="CSF2" s="40">
        <v>0</v>
      </c>
      <c r="CSG2" s="40">
        <v>0</v>
      </c>
      <c r="CSH2" s="40">
        <v>0</v>
      </c>
      <c r="CSI2" s="40">
        <v>0</v>
      </c>
      <c r="CSJ2" s="40">
        <v>0</v>
      </c>
      <c r="CSK2" s="40">
        <v>0</v>
      </c>
      <c r="CSL2" s="40">
        <v>0</v>
      </c>
      <c r="CSM2" s="40">
        <v>0</v>
      </c>
      <c r="CSN2" s="40">
        <v>0</v>
      </c>
      <c r="CSO2" s="40">
        <v>0</v>
      </c>
      <c r="CSP2" s="40">
        <v>0</v>
      </c>
      <c r="CSQ2" s="40">
        <v>0</v>
      </c>
      <c r="CSR2" s="40">
        <v>0</v>
      </c>
      <c r="CSS2" s="40">
        <v>0</v>
      </c>
      <c r="CST2" s="40">
        <v>0</v>
      </c>
      <c r="CSU2" s="40">
        <v>0</v>
      </c>
      <c r="CSV2" s="40">
        <v>0</v>
      </c>
      <c r="CSW2" s="40">
        <v>0</v>
      </c>
      <c r="CSX2" s="40">
        <v>0</v>
      </c>
      <c r="CSY2" s="40">
        <v>0</v>
      </c>
      <c r="CSZ2" s="40">
        <v>0</v>
      </c>
      <c r="CTA2" s="40">
        <v>0</v>
      </c>
      <c r="CTB2" s="40">
        <v>0</v>
      </c>
      <c r="CTC2" s="40">
        <v>0</v>
      </c>
      <c r="CTD2" s="40">
        <v>0</v>
      </c>
      <c r="CTE2" s="40">
        <v>0</v>
      </c>
      <c r="CTF2" s="40">
        <v>0</v>
      </c>
      <c r="CTG2" s="40">
        <v>0</v>
      </c>
      <c r="CTH2" s="40">
        <v>0</v>
      </c>
      <c r="CTI2" s="40">
        <v>0</v>
      </c>
      <c r="CTJ2" s="40">
        <v>0</v>
      </c>
      <c r="CTK2" s="40">
        <v>0</v>
      </c>
      <c r="CTL2" s="40">
        <v>0</v>
      </c>
      <c r="CTM2" s="40">
        <v>0</v>
      </c>
      <c r="CTN2" s="40">
        <v>0</v>
      </c>
      <c r="CTO2" s="40">
        <v>0</v>
      </c>
      <c r="CTP2" s="40">
        <v>0</v>
      </c>
      <c r="CTQ2" s="40">
        <v>0</v>
      </c>
      <c r="CTR2" s="40">
        <v>0</v>
      </c>
      <c r="CTS2" s="40">
        <v>0</v>
      </c>
      <c r="CTT2" s="40">
        <v>0</v>
      </c>
      <c r="CTU2" s="40">
        <v>0</v>
      </c>
      <c r="CTV2" s="40">
        <v>0</v>
      </c>
      <c r="CTW2" s="40">
        <v>0</v>
      </c>
      <c r="CTX2" s="40">
        <v>0</v>
      </c>
      <c r="CTY2" s="40">
        <v>0</v>
      </c>
      <c r="CTZ2" s="40">
        <v>0</v>
      </c>
      <c r="CUA2" s="40">
        <v>0</v>
      </c>
      <c r="CUB2" s="40">
        <v>0</v>
      </c>
      <c r="CUC2" s="40">
        <v>0</v>
      </c>
      <c r="CUD2" s="40">
        <v>0</v>
      </c>
      <c r="CUE2" s="40">
        <v>0</v>
      </c>
      <c r="CUF2" s="40">
        <v>0</v>
      </c>
      <c r="CUG2" s="40">
        <v>0</v>
      </c>
      <c r="CUH2" s="40">
        <v>0</v>
      </c>
      <c r="CUI2" s="40">
        <v>0</v>
      </c>
      <c r="CUJ2" s="40">
        <v>0</v>
      </c>
      <c r="CUK2" s="40">
        <v>0</v>
      </c>
      <c r="CUL2" s="40">
        <v>0</v>
      </c>
      <c r="CUM2" s="40">
        <v>0</v>
      </c>
      <c r="CUN2" s="40">
        <v>0</v>
      </c>
      <c r="CUO2" s="40">
        <v>0</v>
      </c>
      <c r="CUP2" s="40">
        <v>0</v>
      </c>
      <c r="CUQ2" s="40">
        <v>0</v>
      </c>
      <c r="CUR2" s="40">
        <v>0</v>
      </c>
      <c r="CUS2" s="40">
        <v>0</v>
      </c>
      <c r="CUT2" s="40">
        <v>0</v>
      </c>
      <c r="CUU2" s="40">
        <v>0</v>
      </c>
      <c r="CUV2" s="40">
        <v>0</v>
      </c>
      <c r="CUW2" s="40">
        <v>0</v>
      </c>
      <c r="CUX2" s="40">
        <v>0</v>
      </c>
      <c r="CUY2" s="40">
        <v>0</v>
      </c>
      <c r="CUZ2" s="40">
        <v>0</v>
      </c>
      <c r="CVA2" s="40">
        <v>0</v>
      </c>
      <c r="CVB2" s="40">
        <v>0</v>
      </c>
      <c r="CVC2" s="40">
        <v>0</v>
      </c>
      <c r="CVD2" s="40">
        <v>0</v>
      </c>
      <c r="CVE2" s="40">
        <v>0</v>
      </c>
      <c r="CVF2" s="40">
        <v>0</v>
      </c>
      <c r="CVG2" s="40">
        <v>0</v>
      </c>
      <c r="CVH2" s="40">
        <v>0</v>
      </c>
      <c r="CVI2" s="40">
        <v>0</v>
      </c>
      <c r="CVJ2" s="40">
        <v>0</v>
      </c>
      <c r="CVK2" s="40">
        <v>0</v>
      </c>
      <c r="CVL2" s="40">
        <v>0</v>
      </c>
      <c r="CVM2" s="40">
        <v>0</v>
      </c>
      <c r="CVN2" s="40">
        <v>0</v>
      </c>
      <c r="CVO2" s="40">
        <v>0</v>
      </c>
      <c r="CVP2" s="40">
        <v>0</v>
      </c>
      <c r="CVQ2" s="40">
        <v>0</v>
      </c>
      <c r="CVR2" s="40">
        <v>0</v>
      </c>
      <c r="CVS2" s="40">
        <v>0</v>
      </c>
      <c r="CVT2" s="40">
        <v>0</v>
      </c>
      <c r="CVU2" s="40">
        <v>0</v>
      </c>
      <c r="CVV2" s="40">
        <v>0</v>
      </c>
      <c r="CVW2" s="40">
        <v>0</v>
      </c>
      <c r="CVX2" s="40">
        <v>0</v>
      </c>
      <c r="CVY2" s="40">
        <v>0</v>
      </c>
      <c r="CVZ2" s="40">
        <v>0</v>
      </c>
      <c r="CWA2" s="40">
        <v>0</v>
      </c>
      <c r="CWB2" s="40">
        <v>0</v>
      </c>
      <c r="CWC2" s="40">
        <v>0</v>
      </c>
      <c r="CWD2" s="40">
        <v>0</v>
      </c>
      <c r="CWE2" s="40">
        <v>0</v>
      </c>
      <c r="CWF2" s="40">
        <v>0</v>
      </c>
      <c r="CWG2" s="40">
        <v>0</v>
      </c>
      <c r="CWH2" s="40">
        <v>0</v>
      </c>
      <c r="CWI2" s="40">
        <v>0</v>
      </c>
      <c r="CWJ2" s="40">
        <v>0</v>
      </c>
      <c r="CWK2" s="40">
        <v>0</v>
      </c>
      <c r="CWL2" s="40">
        <v>0</v>
      </c>
      <c r="CWM2" s="40">
        <v>0</v>
      </c>
      <c r="CWN2" s="40">
        <v>0</v>
      </c>
      <c r="CWO2" s="40">
        <v>0</v>
      </c>
      <c r="CWP2" s="40">
        <v>0</v>
      </c>
      <c r="CWQ2" s="40">
        <v>0</v>
      </c>
      <c r="CWR2" s="40">
        <v>0</v>
      </c>
      <c r="CWS2" s="40">
        <v>0</v>
      </c>
      <c r="CWT2" s="40">
        <v>0</v>
      </c>
      <c r="CWU2" s="40">
        <v>0</v>
      </c>
      <c r="CWV2" s="40">
        <v>0</v>
      </c>
      <c r="CWW2" s="40">
        <v>0</v>
      </c>
      <c r="CWX2" s="40">
        <v>0</v>
      </c>
      <c r="CWY2" s="40">
        <v>0</v>
      </c>
      <c r="CWZ2" s="40">
        <v>0</v>
      </c>
      <c r="CXA2" s="40">
        <v>0</v>
      </c>
      <c r="CXB2" s="40">
        <v>0</v>
      </c>
      <c r="CXC2" s="40">
        <v>0</v>
      </c>
      <c r="CXD2" s="40">
        <v>0</v>
      </c>
      <c r="CXE2" s="40">
        <v>0</v>
      </c>
      <c r="CXF2" s="40">
        <v>0</v>
      </c>
      <c r="CXG2" s="40">
        <v>0</v>
      </c>
      <c r="CXH2" s="40">
        <v>0</v>
      </c>
      <c r="CXI2" s="40">
        <v>0</v>
      </c>
      <c r="CXJ2" s="40">
        <v>0</v>
      </c>
      <c r="CXK2" s="40">
        <v>0</v>
      </c>
      <c r="CXL2" s="40">
        <v>0</v>
      </c>
      <c r="CXM2" s="40">
        <v>0</v>
      </c>
      <c r="CXN2" s="40">
        <v>0</v>
      </c>
      <c r="CXO2" s="40">
        <v>0</v>
      </c>
      <c r="CXP2" s="40">
        <v>0</v>
      </c>
      <c r="CXQ2" s="40">
        <v>0</v>
      </c>
      <c r="CXR2" s="40">
        <v>0</v>
      </c>
      <c r="CXS2" s="40">
        <v>0</v>
      </c>
      <c r="CXT2" s="40">
        <v>0</v>
      </c>
      <c r="CXU2" s="40">
        <v>0</v>
      </c>
      <c r="CXV2" s="40">
        <v>0</v>
      </c>
      <c r="CXW2" s="40">
        <v>0</v>
      </c>
      <c r="CXX2" s="40">
        <v>0</v>
      </c>
      <c r="CXY2" s="40">
        <v>0</v>
      </c>
      <c r="CXZ2" s="40">
        <v>0</v>
      </c>
      <c r="CYA2" s="40">
        <v>0</v>
      </c>
      <c r="CYB2" s="40">
        <v>0</v>
      </c>
      <c r="CYC2" s="40">
        <v>0</v>
      </c>
      <c r="CYD2" s="40">
        <v>0</v>
      </c>
      <c r="CYE2" s="40">
        <v>0</v>
      </c>
      <c r="CYF2" s="40">
        <v>0</v>
      </c>
      <c r="CYG2" s="40">
        <v>0</v>
      </c>
      <c r="CYH2" s="40">
        <v>0</v>
      </c>
      <c r="CYI2" s="40">
        <v>0</v>
      </c>
      <c r="CYJ2" s="40">
        <v>0</v>
      </c>
      <c r="CYK2" s="40">
        <v>0</v>
      </c>
      <c r="CYL2" s="40">
        <v>0</v>
      </c>
      <c r="CYM2" s="40">
        <v>0</v>
      </c>
      <c r="CYN2" s="40">
        <v>0</v>
      </c>
      <c r="CYO2" s="40">
        <v>0</v>
      </c>
      <c r="CYP2" s="40">
        <v>0</v>
      </c>
      <c r="CYQ2" s="40">
        <v>0</v>
      </c>
      <c r="CYR2" s="40">
        <v>0</v>
      </c>
      <c r="CYS2" s="40">
        <v>0</v>
      </c>
      <c r="CYT2" s="40">
        <v>0</v>
      </c>
      <c r="CYU2" s="40">
        <v>0</v>
      </c>
      <c r="CYV2" s="40">
        <v>0</v>
      </c>
      <c r="CYW2" s="40">
        <v>0</v>
      </c>
      <c r="CYX2" s="40">
        <v>0</v>
      </c>
      <c r="CYY2" s="40">
        <v>0</v>
      </c>
      <c r="CYZ2" s="40">
        <v>0</v>
      </c>
      <c r="CZA2" s="40">
        <v>0</v>
      </c>
      <c r="CZB2" s="40">
        <v>0</v>
      </c>
      <c r="CZC2" s="40">
        <v>0</v>
      </c>
      <c r="CZD2" s="40">
        <v>0</v>
      </c>
      <c r="CZE2" s="40">
        <v>0</v>
      </c>
      <c r="CZF2" s="40">
        <v>0</v>
      </c>
      <c r="CZG2" s="40">
        <v>0</v>
      </c>
      <c r="CZH2" s="40">
        <v>0</v>
      </c>
      <c r="CZI2" s="40">
        <v>0</v>
      </c>
      <c r="CZJ2" s="40">
        <v>0</v>
      </c>
      <c r="CZK2" s="40">
        <v>0</v>
      </c>
      <c r="CZL2" s="40">
        <v>0</v>
      </c>
      <c r="CZM2" s="40">
        <v>0</v>
      </c>
      <c r="CZN2" s="40">
        <v>0</v>
      </c>
      <c r="CZO2" s="40">
        <v>0</v>
      </c>
      <c r="CZP2" s="40">
        <v>0</v>
      </c>
      <c r="CZQ2" s="40">
        <v>0</v>
      </c>
      <c r="CZR2" s="40">
        <v>0</v>
      </c>
      <c r="CZS2" s="40">
        <v>0</v>
      </c>
      <c r="CZT2" s="40">
        <v>0</v>
      </c>
      <c r="CZU2" s="40">
        <v>0</v>
      </c>
      <c r="CZV2" s="40">
        <v>0</v>
      </c>
      <c r="CZW2" s="40">
        <v>0</v>
      </c>
      <c r="CZX2" s="40">
        <v>0</v>
      </c>
      <c r="CZY2" s="40">
        <v>0</v>
      </c>
      <c r="CZZ2" s="40">
        <v>0</v>
      </c>
      <c r="DAA2" s="40">
        <v>0</v>
      </c>
      <c r="DAB2" s="40">
        <v>0</v>
      </c>
      <c r="DAC2" s="40">
        <v>0</v>
      </c>
      <c r="DAD2" s="40">
        <v>0</v>
      </c>
      <c r="DAE2" s="40">
        <v>0</v>
      </c>
      <c r="DAF2" s="40">
        <v>0</v>
      </c>
      <c r="DAG2" s="40">
        <v>0</v>
      </c>
      <c r="DAH2" s="40">
        <v>0</v>
      </c>
      <c r="DAI2" s="40">
        <v>0</v>
      </c>
      <c r="DAJ2" s="40">
        <v>0</v>
      </c>
      <c r="DAK2" s="40">
        <v>0</v>
      </c>
      <c r="DAL2" s="40">
        <v>0</v>
      </c>
      <c r="DAM2" s="40">
        <v>0</v>
      </c>
      <c r="DAN2" s="40">
        <v>0</v>
      </c>
      <c r="DAO2" s="40">
        <v>0</v>
      </c>
      <c r="DAP2" s="40">
        <v>0</v>
      </c>
      <c r="DAQ2" s="40">
        <v>0</v>
      </c>
      <c r="DAR2" s="40">
        <v>0</v>
      </c>
      <c r="DAS2" s="40">
        <v>0</v>
      </c>
      <c r="DAT2" s="40">
        <v>0</v>
      </c>
      <c r="DAU2" s="40">
        <v>0</v>
      </c>
      <c r="DAV2" s="40">
        <v>0</v>
      </c>
      <c r="DAW2" s="40">
        <v>0</v>
      </c>
      <c r="DAX2" s="40">
        <v>0</v>
      </c>
      <c r="DAY2" s="40">
        <v>0</v>
      </c>
      <c r="DAZ2" s="40">
        <v>0</v>
      </c>
      <c r="DBA2" s="40">
        <v>0</v>
      </c>
      <c r="DBB2" s="40">
        <v>0</v>
      </c>
      <c r="DBC2" s="40">
        <v>0</v>
      </c>
      <c r="DBD2" s="40">
        <v>0</v>
      </c>
      <c r="DBE2" s="40">
        <v>0</v>
      </c>
      <c r="DBF2" s="40">
        <v>0</v>
      </c>
      <c r="DBG2" s="40">
        <v>0</v>
      </c>
      <c r="DBH2" s="40">
        <v>0</v>
      </c>
      <c r="DBI2" s="40">
        <v>0</v>
      </c>
      <c r="DBJ2" s="40">
        <v>0</v>
      </c>
      <c r="DBK2" s="40">
        <v>0</v>
      </c>
      <c r="DBL2" s="40">
        <v>0</v>
      </c>
      <c r="DBM2" s="40">
        <v>0</v>
      </c>
      <c r="DBN2" s="40">
        <v>0</v>
      </c>
      <c r="DBO2" s="40">
        <v>0</v>
      </c>
      <c r="DBP2" s="40">
        <v>0</v>
      </c>
      <c r="DBQ2" s="40">
        <v>0</v>
      </c>
      <c r="DBR2" s="40">
        <v>0</v>
      </c>
      <c r="DBS2" s="40">
        <v>0</v>
      </c>
      <c r="DBT2" s="40">
        <v>0</v>
      </c>
      <c r="DBU2" s="40">
        <v>0</v>
      </c>
      <c r="DBV2" s="40">
        <v>0</v>
      </c>
      <c r="DBW2" s="40">
        <v>0</v>
      </c>
      <c r="DBX2" s="40">
        <v>0</v>
      </c>
      <c r="DBY2" s="40">
        <v>0</v>
      </c>
      <c r="DBZ2" s="40">
        <v>0</v>
      </c>
      <c r="DCA2" s="40">
        <v>0</v>
      </c>
      <c r="DCB2" s="40">
        <v>0</v>
      </c>
      <c r="DCC2" s="40">
        <v>0</v>
      </c>
      <c r="DCD2" s="40">
        <v>0</v>
      </c>
      <c r="DCE2" s="40">
        <v>0</v>
      </c>
      <c r="DCF2" s="40">
        <v>0</v>
      </c>
      <c r="DCG2" s="40">
        <v>0</v>
      </c>
      <c r="DCH2" s="40">
        <v>0</v>
      </c>
      <c r="DCI2" s="40">
        <v>0</v>
      </c>
      <c r="DCJ2" s="40">
        <v>0</v>
      </c>
      <c r="DCK2" s="40">
        <v>0</v>
      </c>
      <c r="DCL2" s="40">
        <v>0</v>
      </c>
      <c r="DCM2" s="40">
        <v>0</v>
      </c>
      <c r="DCN2" s="40">
        <v>0</v>
      </c>
      <c r="DCO2" s="40">
        <v>0</v>
      </c>
      <c r="DCP2" s="40">
        <v>0</v>
      </c>
      <c r="DCQ2" s="40">
        <v>0</v>
      </c>
      <c r="DCR2" s="40">
        <v>0</v>
      </c>
      <c r="DCS2" s="40">
        <v>0</v>
      </c>
      <c r="DCT2" s="40">
        <v>0</v>
      </c>
      <c r="DCU2" s="40">
        <v>0</v>
      </c>
      <c r="DCV2" s="40">
        <v>0</v>
      </c>
      <c r="DCW2" s="40">
        <v>0</v>
      </c>
      <c r="DCX2" s="40">
        <v>0</v>
      </c>
      <c r="DCY2" s="40">
        <v>0</v>
      </c>
      <c r="DCZ2" s="40">
        <v>0</v>
      </c>
      <c r="DDA2" s="40">
        <v>0</v>
      </c>
      <c r="DDB2" s="40">
        <v>0</v>
      </c>
      <c r="DDC2" s="40">
        <v>0</v>
      </c>
      <c r="DDD2" s="40">
        <v>0</v>
      </c>
      <c r="DDE2" s="40">
        <v>0</v>
      </c>
      <c r="DDF2" s="40">
        <v>0</v>
      </c>
      <c r="DDG2" s="40">
        <v>0</v>
      </c>
      <c r="DDH2" s="40">
        <v>0</v>
      </c>
      <c r="DDI2" s="40">
        <v>0</v>
      </c>
      <c r="DDJ2" s="40">
        <v>0</v>
      </c>
      <c r="DDK2" s="40">
        <v>0</v>
      </c>
      <c r="DDL2" s="40">
        <v>0</v>
      </c>
      <c r="DDM2" s="40">
        <v>0</v>
      </c>
      <c r="DDN2" s="40">
        <v>0</v>
      </c>
      <c r="DDO2" s="40">
        <v>0</v>
      </c>
      <c r="DDP2" s="40">
        <v>0</v>
      </c>
      <c r="DDQ2" s="40">
        <v>0</v>
      </c>
      <c r="DDR2" s="40">
        <v>0</v>
      </c>
      <c r="DDS2" s="40">
        <v>0</v>
      </c>
      <c r="DDT2" s="40">
        <v>0</v>
      </c>
      <c r="DDU2" s="40">
        <v>0</v>
      </c>
      <c r="DDV2" s="40">
        <v>0</v>
      </c>
      <c r="DDW2" s="40">
        <v>0</v>
      </c>
      <c r="DDX2" s="40">
        <v>0</v>
      </c>
      <c r="DDY2" s="40">
        <v>0</v>
      </c>
      <c r="DDZ2" s="40">
        <v>0</v>
      </c>
      <c r="DEA2" s="40">
        <v>0</v>
      </c>
      <c r="DEB2" s="40">
        <v>0</v>
      </c>
      <c r="DEC2" s="40">
        <v>0</v>
      </c>
      <c r="DED2" s="40">
        <v>0</v>
      </c>
      <c r="DEE2" s="40">
        <v>0</v>
      </c>
      <c r="DEF2" s="40">
        <v>0</v>
      </c>
      <c r="DEG2" s="40">
        <v>0</v>
      </c>
      <c r="DEH2" s="40">
        <v>0</v>
      </c>
      <c r="DEI2" s="40">
        <v>0</v>
      </c>
      <c r="DEJ2" s="40">
        <v>0</v>
      </c>
      <c r="DEK2" s="40">
        <v>0</v>
      </c>
      <c r="DEL2" s="40">
        <v>0</v>
      </c>
      <c r="DEM2" s="40">
        <v>0</v>
      </c>
      <c r="DEN2" s="40">
        <v>0</v>
      </c>
      <c r="DEO2" s="40">
        <v>0</v>
      </c>
      <c r="DEP2" s="40">
        <v>0</v>
      </c>
      <c r="DEQ2" s="40">
        <v>0</v>
      </c>
      <c r="DER2" s="40">
        <v>0</v>
      </c>
      <c r="DES2" s="40">
        <v>0</v>
      </c>
      <c r="DET2" s="40">
        <v>0</v>
      </c>
      <c r="DEU2" s="40">
        <v>0</v>
      </c>
      <c r="DEV2" s="40">
        <v>0</v>
      </c>
      <c r="DEW2" s="40">
        <v>0</v>
      </c>
      <c r="DEX2" s="40">
        <v>0</v>
      </c>
      <c r="DEY2" s="40">
        <v>0</v>
      </c>
      <c r="DEZ2" s="40">
        <v>0</v>
      </c>
      <c r="DFA2" s="40">
        <v>0</v>
      </c>
      <c r="DFB2" s="40">
        <v>0</v>
      </c>
      <c r="DFC2" s="40">
        <v>0</v>
      </c>
      <c r="DFD2" s="40">
        <v>0</v>
      </c>
      <c r="DFE2" s="40">
        <v>0</v>
      </c>
      <c r="DFF2" s="40">
        <v>0</v>
      </c>
      <c r="DFG2" s="40">
        <v>0</v>
      </c>
      <c r="DFH2" s="40">
        <v>0</v>
      </c>
      <c r="DFI2" s="40">
        <v>0</v>
      </c>
      <c r="DFJ2" s="40">
        <v>0</v>
      </c>
      <c r="DFK2" s="40">
        <v>0</v>
      </c>
      <c r="DFL2" s="40">
        <v>0</v>
      </c>
      <c r="DFM2" s="40">
        <v>0</v>
      </c>
      <c r="DFN2" s="40">
        <v>0</v>
      </c>
      <c r="DFO2" s="40">
        <v>0</v>
      </c>
      <c r="DFP2" s="40">
        <v>0</v>
      </c>
      <c r="DFQ2" s="40">
        <v>0</v>
      </c>
      <c r="DFR2" s="40">
        <v>0</v>
      </c>
      <c r="DFS2" s="40">
        <v>0</v>
      </c>
      <c r="DFT2" s="40">
        <v>0</v>
      </c>
      <c r="DFU2" s="40">
        <v>0</v>
      </c>
      <c r="DFV2" s="40">
        <v>0</v>
      </c>
      <c r="DFW2" s="40">
        <v>0</v>
      </c>
      <c r="DFX2" s="40">
        <v>0</v>
      </c>
      <c r="DFY2" s="40">
        <v>0</v>
      </c>
      <c r="DFZ2" s="40">
        <v>0</v>
      </c>
      <c r="DGA2" s="40">
        <v>0</v>
      </c>
      <c r="DGB2" s="40">
        <v>0</v>
      </c>
      <c r="DGC2" s="40">
        <v>0</v>
      </c>
      <c r="DGD2" s="40">
        <v>0</v>
      </c>
      <c r="DGE2" s="40">
        <v>0</v>
      </c>
      <c r="DGF2" s="40">
        <v>0</v>
      </c>
      <c r="DGG2" s="40">
        <v>0</v>
      </c>
      <c r="DGH2" s="40">
        <v>0</v>
      </c>
      <c r="DGI2" s="40">
        <v>0</v>
      </c>
      <c r="DGJ2" s="40">
        <v>0</v>
      </c>
      <c r="DGK2" s="40">
        <v>0</v>
      </c>
      <c r="DGL2" s="40">
        <v>0</v>
      </c>
      <c r="DGM2" s="40">
        <v>0</v>
      </c>
      <c r="DGN2" s="40">
        <v>0</v>
      </c>
      <c r="DGO2" s="40">
        <v>0</v>
      </c>
      <c r="DGP2" s="40">
        <v>0</v>
      </c>
      <c r="DGQ2" s="40">
        <v>0</v>
      </c>
      <c r="DGR2" s="40">
        <v>0</v>
      </c>
      <c r="DGS2" s="40">
        <v>0</v>
      </c>
      <c r="DGT2" s="40">
        <v>0</v>
      </c>
      <c r="DGU2" s="40">
        <v>0</v>
      </c>
      <c r="DGV2" s="40">
        <v>0</v>
      </c>
      <c r="DGW2" s="40">
        <v>0</v>
      </c>
      <c r="DGX2" s="40">
        <v>0</v>
      </c>
      <c r="DGY2" s="40">
        <v>0</v>
      </c>
      <c r="DGZ2" s="40">
        <v>0</v>
      </c>
      <c r="DHA2" s="40">
        <v>0</v>
      </c>
      <c r="DHB2" s="40">
        <v>0</v>
      </c>
      <c r="DHC2" s="40">
        <v>0</v>
      </c>
      <c r="DHD2" s="40">
        <v>0</v>
      </c>
      <c r="DHE2" s="40">
        <v>0</v>
      </c>
      <c r="DHF2" s="40">
        <v>0</v>
      </c>
      <c r="DHG2" s="40">
        <v>0</v>
      </c>
      <c r="DHH2" s="40">
        <v>0</v>
      </c>
      <c r="DHI2" s="40">
        <v>0</v>
      </c>
      <c r="DHJ2" s="40">
        <v>0</v>
      </c>
      <c r="DHK2" s="40">
        <v>0</v>
      </c>
      <c r="DHL2" s="40">
        <v>0</v>
      </c>
      <c r="DHM2" s="40">
        <v>0</v>
      </c>
      <c r="DHN2" s="40">
        <v>0</v>
      </c>
      <c r="DHO2" s="40">
        <v>0</v>
      </c>
      <c r="DHP2" s="40">
        <v>0</v>
      </c>
      <c r="DHQ2" s="40">
        <v>0</v>
      </c>
      <c r="DHR2" s="40">
        <v>0</v>
      </c>
      <c r="DHS2" s="40">
        <v>0</v>
      </c>
      <c r="DHT2" s="40">
        <v>0</v>
      </c>
      <c r="DHU2" s="40">
        <v>0</v>
      </c>
      <c r="DHV2" s="40">
        <v>0</v>
      </c>
      <c r="DHW2" s="40">
        <v>0</v>
      </c>
      <c r="DHX2" s="40">
        <v>0</v>
      </c>
      <c r="DHY2" s="40">
        <v>0</v>
      </c>
      <c r="DHZ2" s="40">
        <v>0</v>
      </c>
      <c r="DIA2" s="40">
        <v>0</v>
      </c>
      <c r="DIB2" s="40">
        <v>0</v>
      </c>
      <c r="DIC2" s="40">
        <v>0</v>
      </c>
      <c r="DID2" s="40">
        <v>0</v>
      </c>
      <c r="DIE2" s="40">
        <v>0</v>
      </c>
      <c r="DIF2" s="40">
        <v>0</v>
      </c>
      <c r="DIG2" s="40">
        <v>0</v>
      </c>
      <c r="DIH2" s="40">
        <v>0</v>
      </c>
      <c r="DII2" s="40">
        <v>0</v>
      </c>
      <c r="DIJ2" s="40">
        <v>0</v>
      </c>
      <c r="DIK2" s="40">
        <v>0</v>
      </c>
      <c r="DIL2" s="40">
        <v>0</v>
      </c>
      <c r="DIM2" s="40">
        <v>0</v>
      </c>
      <c r="DIN2" s="40">
        <v>0</v>
      </c>
      <c r="DIO2" s="40">
        <v>0</v>
      </c>
      <c r="DIP2" s="40">
        <v>0</v>
      </c>
      <c r="DIQ2" s="40">
        <v>0</v>
      </c>
      <c r="DIR2" s="40">
        <v>0</v>
      </c>
      <c r="DIS2" s="40">
        <v>0</v>
      </c>
      <c r="DIT2" s="40">
        <v>0</v>
      </c>
      <c r="DIU2" s="40">
        <v>0</v>
      </c>
      <c r="DIV2" s="40">
        <v>0</v>
      </c>
      <c r="DIW2" s="40">
        <v>0</v>
      </c>
      <c r="DIX2" s="40">
        <v>0</v>
      </c>
      <c r="DIY2" s="40">
        <v>0</v>
      </c>
      <c r="DIZ2" s="40">
        <v>0</v>
      </c>
      <c r="DJA2" s="40">
        <v>0</v>
      </c>
      <c r="DJB2" s="40">
        <v>0</v>
      </c>
      <c r="DJC2" s="40">
        <v>0</v>
      </c>
      <c r="DJD2" s="40">
        <v>0</v>
      </c>
      <c r="DJE2" s="40">
        <v>0</v>
      </c>
      <c r="DJF2" s="40">
        <v>0</v>
      </c>
      <c r="DJG2" s="40">
        <v>0</v>
      </c>
      <c r="DJH2" s="40">
        <v>0</v>
      </c>
      <c r="DJI2" s="40">
        <v>0</v>
      </c>
      <c r="DJJ2" s="40">
        <v>0</v>
      </c>
      <c r="DJK2" s="40">
        <v>0</v>
      </c>
      <c r="DJL2" s="40">
        <v>0</v>
      </c>
      <c r="DJM2" s="40">
        <v>0</v>
      </c>
      <c r="DJN2" s="40">
        <v>0</v>
      </c>
      <c r="DJO2" s="40">
        <v>0</v>
      </c>
      <c r="DJP2" s="40">
        <v>0</v>
      </c>
      <c r="DJQ2" s="40">
        <v>0</v>
      </c>
      <c r="DJR2" s="40">
        <v>0</v>
      </c>
      <c r="DJS2" s="40">
        <v>0</v>
      </c>
      <c r="DJT2" s="40">
        <v>0</v>
      </c>
      <c r="DJU2" s="40">
        <v>0</v>
      </c>
      <c r="DJV2" s="40">
        <v>0</v>
      </c>
      <c r="DJW2" s="40">
        <v>0</v>
      </c>
      <c r="DJX2" s="40">
        <v>0</v>
      </c>
      <c r="DJY2" s="40">
        <v>0</v>
      </c>
      <c r="DJZ2" s="40">
        <v>0</v>
      </c>
      <c r="DKA2" s="40">
        <v>0</v>
      </c>
      <c r="DKB2" s="40">
        <v>0</v>
      </c>
      <c r="DKC2" s="40">
        <v>0</v>
      </c>
      <c r="DKD2" s="40">
        <v>0</v>
      </c>
      <c r="DKE2" s="40">
        <v>0</v>
      </c>
      <c r="DKF2" s="40">
        <v>0</v>
      </c>
      <c r="DKG2" s="40">
        <v>0</v>
      </c>
      <c r="DKH2" s="40">
        <v>0</v>
      </c>
      <c r="DKI2" s="40">
        <v>0</v>
      </c>
      <c r="DKJ2" s="40">
        <v>0</v>
      </c>
      <c r="DKK2" s="40">
        <v>0</v>
      </c>
      <c r="DKL2" s="40">
        <v>0</v>
      </c>
      <c r="DKM2" s="40">
        <v>0</v>
      </c>
      <c r="DKN2" s="40">
        <v>0</v>
      </c>
      <c r="DKO2" s="40">
        <v>0</v>
      </c>
      <c r="DKP2" s="40">
        <v>0</v>
      </c>
      <c r="DKQ2" s="40">
        <v>0</v>
      </c>
      <c r="DKR2" s="40">
        <v>0</v>
      </c>
      <c r="DKS2" s="40">
        <v>0</v>
      </c>
      <c r="DKT2" s="40">
        <v>0</v>
      </c>
      <c r="DKU2" s="40">
        <v>0</v>
      </c>
      <c r="DKV2" s="40">
        <v>0</v>
      </c>
      <c r="DKW2" s="40">
        <v>0</v>
      </c>
      <c r="DKX2" s="40">
        <v>0</v>
      </c>
      <c r="DKY2" s="40">
        <v>0</v>
      </c>
      <c r="DKZ2" s="40">
        <v>0</v>
      </c>
      <c r="DLA2" s="40">
        <v>0</v>
      </c>
      <c r="DLB2" s="40">
        <v>0</v>
      </c>
      <c r="DLC2" s="40">
        <v>0</v>
      </c>
      <c r="DLD2" s="40">
        <v>0</v>
      </c>
      <c r="DLE2" s="40">
        <v>0</v>
      </c>
      <c r="DLF2" s="40">
        <v>0</v>
      </c>
      <c r="DLG2" s="40">
        <v>0</v>
      </c>
      <c r="DLH2" s="40">
        <v>0</v>
      </c>
      <c r="DLI2" s="40">
        <v>0</v>
      </c>
      <c r="DLJ2" s="40">
        <v>0</v>
      </c>
      <c r="DLK2" s="40">
        <v>0</v>
      </c>
      <c r="DLL2" s="40">
        <v>0</v>
      </c>
      <c r="DLM2" s="40">
        <v>0</v>
      </c>
      <c r="DLN2" s="40">
        <v>0</v>
      </c>
      <c r="DLO2" s="40">
        <v>0</v>
      </c>
      <c r="DLP2" s="40">
        <v>0</v>
      </c>
      <c r="DLQ2" s="40">
        <v>0</v>
      </c>
      <c r="DLR2" s="40">
        <v>0</v>
      </c>
      <c r="DLS2" s="40">
        <v>0</v>
      </c>
      <c r="DLT2" s="40">
        <v>0</v>
      </c>
      <c r="DLU2" s="40">
        <v>0</v>
      </c>
      <c r="DLV2" s="40">
        <v>0</v>
      </c>
      <c r="DLW2" s="40">
        <v>0</v>
      </c>
      <c r="DLX2" s="40">
        <v>0</v>
      </c>
      <c r="DLY2" s="40">
        <v>0</v>
      </c>
      <c r="DLZ2" s="40">
        <v>0</v>
      </c>
      <c r="DMA2" s="40">
        <v>0</v>
      </c>
      <c r="DMB2" s="40">
        <v>0</v>
      </c>
      <c r="DMC2" s="40">
        <v>0</v>
      </c>
      <c r="DMD2" s="40">
        <v>0</v>
      </c>
      <c r="DME2" s="40">
        <v>0</v>
      </c>
      <c r="DMF2" s="40">
        <v>0</v>
      </c>
      <c r="DMG2" s="40">
        <v>0</v>
      </c>
      <c r="DMH2" s="40">
        <v>0</v>
      </c>
      <c r="DMI2" s="40">
        <v>0</v>
      </c>
      <c r="DMJ2" s="40">
        <v>0</v>
      </c>
      <c r="DMK2" s="40">
        <v>0</v>
      </c>
      <c r="DML2" s="40">
        <v>0</v>
      </c>
      <c r="DMM2" s="40">
        <v>0</v>
      </c>
      <c r="DMN2" s="40">
        <v>0</v>
      </c>
      <c r="DMO2" s="40">
        <v>0</v>
      </c>
      <c r="DMP2" s="40">
        <v>0</v>
      </c>
      <c r="DMQ2" s="40">
        <v>0</v>
      </c>
      <c r="DMR2" s="40">
        <v>0</v>
      </c>
      <c r="DMS2" s="40">
        <v>0</v>
      </c>
      <c r="DMT2" s="40">
        <v>0</v>
      </c>
      <c r="DMU2" s="40">
        <v>0</v>
      </c>
      <c r="DMV2" s="40">
        <v>0</v>
      </c>
      <c r="DMW2" s="40">
        <v>0</v>
      </c>
      <c r="DMX2" s="40">
        <v>0</v>
      </c>
      <c r="DMY2" s="40">
        <v>0</v>
      </c>
      <c r="DMZ2" s="40">
        <v>0</v>
      </c>
      <c r="DNA2" s="40">
        <v>0</v>
      </c>
      <c r="DNB2" s="40">
        <v>0</v>
      </c>
      <c r="DNC2" s="40">
        <v>0</v>
      </c>
      <c r="DND2" s="40">
        <v>0</v>
      </c>
      <c r="DNE2" s="40">
        <v>0</v>
      </c>
      <c r="DNF2" s="40">
        <v>0</v>
      </c>
      <c r="DNG2" s="40">
        <v>0</v>
      </c>
      <c r="DNH2" s="40">
        <v>0</v>
      </c>
      <c r="DNI2" s="40">
        <v>0</v>
      </c>
      <c r="DNJ2" s="40">
        <v>0</v>
      </c>
      <c r="DNK2" s="40">
        <v>0</v>
      </c>
      <c r="DNL2" s="40">
        <v>0</v>
      </c>
      <c r="DNM2" s="40">
        <v>0</v>
      </c>
      <c r="DNN2" s="40">
        <v>0</v>
      </c>
      <c r="DNO2" s="40">
        <v>0</v>
      </c>
      <c r="DNP2" s="40">
        <v>0</v>
      </c>
      <c r="DNQ2" s="40">
        <v>0</v>
      </c>
      <c r="DNR2" s="40">
        <v>0</v>
      </c>
      <c r="DNS2" s="40">
        <v>0</v>
      </c>
      <c r="DNT2" s="40">
        <v>0</v>
      </c>
      <c r="DNU2" s="40">
        <v>0</v>
      </c>
      <c r="DNV2" s="40">
        <v>0</v>
      </c>
      <c r="DNW2" s="40">
        <v>0</v>
      </c>
      <c r="DNX2" s="40">
        <v>0</v>
      </c>
      <c r="DNY2" s="40">
        <v>0</v>
      </c>
      <c r="DNZ2" s="40">
        <v>0</v>
      </c>
      <c r="DOA2" s="40">
        <v>0</v>
      </c>
      <c r="DOB2" s="40">
        <v>0</v>
      </c>
      <c r="DOC2" s="40">
        <v>0</v>
      </c>
      <c r="DOD2" s="40">
        <v>0</v>
      </c>
      <c r="DOE2" s="40">
        <v>0</v>
      </c>
      <c r="DOF2" s="40">
        <v>0</v>
      </c>
      <c r="DOG2" s="40">
        <v>0</v>
      </c>
      <c r="DOH2" s="40">
        <v>0</v>
      </c>
      <c r="DOI2" s="40">
        <v>0</v>
      </c>
      <c r="DOJ2" s="40">
        <v>0</v>
      </c>
      <c r="DOK2" s="40">
        <v>0</v>
      </c>
      <c r="DOL2" s="40">
        <v>0</v>
      </c>
      <c r="DOM2" s="40">
        <v>0</v>
      </c>
      <c r="DON2" s="40">
        <v>0</v>
      </c>
      <c r="DOO2" s="40">
        <v>0</v>
      </c>
      <c r="DOP2" s="40">
        <v>0</v>
      </c>
      <c r="DOQ2" s="40">
        <v>0</v>
      </c>
      <c r="DOR2" s="40">
        <v>0</v>
      </c>
      <c r="DOS2" s="40">
        <v>0</v>
      </c>
      <c r="DOT2" s="40">
        <v>0</v>
      </c>
      <c r="DOU2" s="40">
        <v>0</v>
      </c>
      <c r="DOV2" s="40">
        <v>0</v>
      </c>
      <c r="DOW2" s="40">
        <v>0</v>
      </c>
      <c r="DOX2" s="40">
        <v>0</v>
      </c>
      <c r="DOY2" s="40">
        <v>0</v>
      </c>
      <c r="DOZ2" s="40">
        <v>0</v>
      </c>
      <c r="DPA2" s="40">
        <v>0</v>
      </c>
      <c r="DPB2" s="40">
        <v>0</v>
      </c>
      <c r="DPC2" s="40">
        <v>0</v>
      </c>
      <c r="DPD2" s="40">
        <v>0</v>
      </c>
      <c r="DPE2" s="40">
        <v>0</v>
      </c>
      <c r="DPF2" s="40">
        <v>0</v>
      </c>
      <c r="DPG2" s="40">
        <v>0</v>
      </c>
      <c r="DPH2" s="40">
        <v>0</v>
      </c>
      <c r="DPI2" s="40">
        <v>0</v>
      </c>
      <c r="DPJ2" s="40">
        <v>0</v>
      </c>
      <c r="DPK2" s="40">
        <v>0</v>
      </c>
      <c r="DPL2" s="40">
        <v>0</v>
      </c>
      <c r="DPM2" s="40">
        <v>0</v>
      </c>
      <c r="DPN2" s="40">
        <v>0</v>
      </c>
      <c r="DPO2" s="40">
        <v>0</v>
      </c>
      <c r="DPP2" s="40">
        <v>0</v>
      </c>
      <c r="DPQ2" s="40">
        <v>0</v>
      </c>
      <c r="DPR2" s="40">
        <v>0</v>
      </c>
      <c r="DPS2" s="40">
        <v>0</v>
      </c>
      <c r="DPT2" s="40">
        <v>0</v>
      </c>
      <c r="DPU2" s="40">
        <v>0</v>
      </c>
      <c r="DPV2" s="40">
        <v>0</v>
      </c>
      <c r="DPW2" s="40">
        <v>0</v>
      </c>
      <c r="DPX2" s="40">
        <v>0</v>
      </c>
      <c r="DPY2" s="40">
        <v>0</v>
      </c>
      <c r="DPZ2" s="40">
        <v>0</v>
      </c>
      <c r="DQA2" s="40">
        <v>0</v>
      </c>
      <c r="DQB2" s="40">
        <v>0</v>
      </c>
      <c r="DQC2" s="40">
        <v>0</v>
      </c>
      <c r="DQD2" s="40">
        <v>0</v>
      </c>
      <c r="DQE2" s="40">
        <v>0</v>
      </c>
      <c r="DQF2" s="40">
        <v>0</v>
      </c>
      <c r="DQG2" s="40">
        <v>0</v>
      </c>
      <c r="DQH2" s="40">
        <v>0</v>
      </c>
      <c r="DQI2" s="40">
        <v>0</v>
      </c>
      <c r="DQJ2" s="40">
        <v>0</v>
      </c>
      <c r="DQK2" s="40">
        <v>0</v>
      </c>
      <c r="DQL2" s="40">
        <v>0</v>
      </c>
      <c r="DQM2" s="40">
        <v>0</v>
      </c>
      <c r="DQN2" s="40">
        <v>0</v>
      </c>
      <c r="DQO2" s="40">
        <v>0</v>
      </c>
      <c r="DQP2" s="40">
        <v>0</v>
      </c>
      <c r="DQQ2" s="40">
        <v>0</v>
      </c>
      <c r="DQR2" s="40">
        <v>0</v>
      </c>
      <c r="DQS2" s="40">
        <v>0</v>
      </c>
      <c r="DQT2" s="40">
        <v>0</v>
      </c>
      <c r="DQU2" s="40">
        <v>0</v>
      </c>
      <c r="DQV2" s="40">
        <v>0</v>
      </c>
      <c r="DQW2" s="40">
        <v>0</v>
      </c>
      <c r="DQX2" s="40">
        <v>0</v>
      </c>
      <c r="DQY2" s="40">
        <v>0</v>
      </c>
      <c r="DQZ2" s="40">
        <v>0</v>
      </c>
      <c r="DRA2" s="40">
        <v>0</v>
      </c>
      <c r="DRB2" s="40">
        <v>0</v>
      </c>
      <c r="DRC2" s="40">
        <v>0</v>
      </c>
      <c r="DRD2" s="40">
        <v>0</v>
      </c>
      <c r="DRE2" s="40">
        <v>0</v>
      </c>
      <c r="DRF2" s="40">
        <v>0</v>
      </c>
      <c r="DRG2" s="40">
        <v>0</v>
      </c>
      <c r="DRH2" s="40">
        <v>0</v>
      </c>
      <c r="DRI2" s="40">
        <v>0</v>
      </c>
      <c r="DRJ2" s="40">
        <v>0</v>
      </c>
      <c r="DRK2" s="40">
        <v>0</v>
      </c>
      <c r="DRL2" s="40">
        <v>0</v>
      </c>
      <c r="DRM2" s="40">
        <v>0</v>
      </c>
      <c r="DRN2" s="40">
        <v>0</v>
      </c>
      <c r="DRO2" s="40">
        <v>0</v>
      </c>
      <c r="DRP2" s="40">
        <v>0</v>
      </c>
      <c r="DRQ2" s="40">
        <v>0</v>
      </c>
      <c r="DRR2" s="40">
        <v>0</v>
      </c>
      <c r="DRS2" s="40">
        <v>0</v>
      </c>
      <c r="DRT2" s="40">
        <v>0</v>
      </c>
      <c r="DRU2" s="40">
        <v>0</v>
      </c>
      <c r="DRV2" s="40">
        <v>0</v>
      </c>
      <c r="DRW2" s="40">
        <v>0</v>
      </c>
      <c r="DRX2" s="40">
        <v>0</v>
      </c>
      <c r="DRY2" s="40">
        <v>0</v>
      </c>
      <c r="DRZ2" s="40">
        <v>0</v>
      </c>
      <c r="DSA2" s="40">
        <v>0</v>
      </c>
      <c r="DSB2" s="40">
        <v>0</v>
      </c>
      <c r="DSC2" s="40">
        <v>0</v>
      </c>
      <c r="DSD2" s="40">
        <v>0</v>
      </c>
      <c r="DSE2" s="40">
        <v>0</v>
      </c>
      <c r="DSF2" s="40">
        <v>0</v>
      </c>
      <c r="DSG2" s="40">
        <v>0</v>
      </c>
      <c r="DSH2" s="40">
        <v>0</v>
      </c>
      <c r="DSI2" s="40">
        <v>0</v>
      </c>
      <c r="DSJ2" s="40">
        <v>0</v>
      </c>
      <c r="DSK2" s="40">
        <v>0</v>
      </c>
      <c r="DSL2" s="40">
        <v>0</v>
      </c>
      <c r="DSM2" s="40">
        <v>0</v>
      </c>
      <c r="DSN2" s="40">
        <v>0</v>
      </c>
      <c r="DSO2" s="40">
        <v>0</v>
      </c>
      <c r="DSP2" s="40">
        <v>0</v>
      </c>
      <c r="DSQ2" s="40">
        <v>0</v>
      </c>
      <c r="DSR2" s="40">
        <v>0</v>
      </c>
      <c r="DSS2" s="40">
        <v>0</v>
      </c>
      <c r="DST2" s="40">
        <v>0</v>
      </c>
      <c r="DSU2" s="40">
        <v>0</v>
      </c>
      <c r="DSV2" s="40">
        <v>0</v>
      </c>
      <c r="DSW2" s="40">
        <v>0</v>
      </c>
      <c r="DSX2" s="40">
        <v>0</v>
      </c>
      <c r="DSY2" s="40">
        <v>0</v>
      </c>
      <c r="DSZ2" s="40">
        <v>0</v>
      </c>
      <c r="DTA2" s="40">
        <v>0</v>
      </c>
      <c r="DTB2" s="40">
        <v>0</v>
      </c>
      <c r="DTC2" s="40">
        <v>0</v>
      </c>
      <c r="DTD2" s="40">
        <v>0</v>
      </c>
      <c r="DTE2" s="40">
        <v>0</v>
      </c>
      <c r="DTF2" s="40">
        <v>0</v>
      </c>
      <c r="DTG2" s="40">
        <v>0</v>
      </c>
      <c r="DTH2" s="40">
        <v>0</v>
      </c>
      <c r="DTI2" s="40">
        <v>0</v>
      </c>
      <c r="DTJ2" s="40">
        <v>0</v>
      </c>
      <c r="DTK2" s="40">
        <v>0</v>
      </c>
      <c r="DTL2" s="40">
        <v>0</v>
      </c>
      <c r="DTM2" s="40">
        <v>0</v>
      </c>
      <c r="DTN2" s="40">
        <v>0</v>
      </c>
      <c r="DTO2" s="40">
        <v>0</v>
      </c>
      <c r="DTP2" s="40">
        <v>0</v>
      </c>
      <c r="DTQ2" s="40">
        <v>0</v>
      </c>
      <c r="DTR2" s="40">
        <v>0</v>
      </c>
      <c r="DTS2" s="40">
        <v>0</v>
      </c>
      <c r="DTT2" s="40">
        <v>0</v>
      </c>
      <c r="DTU2" s="40">
        <v>0</v>
      </c>
      <c r="DTV2" s="40">
        <v>0</v>
      </c>
      <c r="DTW2" s="40">
        <v>0</v>
      </c>
      <c r="DTX2" s="40">
        <v>0</v>
      </c>
      <c r="DTY2" s="40">
        <v>0</v>
      </c>
      <c r="DTZ2" s="40">
        <v>0</v>
      </c>
      <c r="DUA2" s="40">
        <v>0</v>
      </c>
      <c r="DUB2" s="40">
        <v>0</v>
      </c>
      <c r="DUC2" s="40">
        <v>0</v>
      </c>
      <c r="DUD2" s="40">
        <v>0</v>
      </c>
      <c r="DUE2" s="40">
        <v>0</v>
      </c>
      <c r="DUF2" s="40">
        <v>0</v>
      </c>
      <c r="DUG2" s="40">
        <v>0</v>
      </c>
      <c r="DUH2" s="40">
        <v>0</v>
      </c>
      <c r="DUI2" s="40">
        <v>0</v>
      </c>
      <c r="DUJ2" s="40">
        <v>0</v>
      </c>
      <c r="DUK2" s="40">
        <v>0</v>
      </c>
      <c r="DUL2" s="40">
        <v>0</v>
      </c>
      <c r="DUM2" s="40">
        <v>0</v>
      </c>
      <c r="DUN2" s="40">
        <v>0</v>
      </c>
      <c r="DUO2" s="40">
        <v>0</v>
      </c>
      <c r="DUP2" s="40">
        <v>0</v>
      </c>
      <c r="DUQ2" s="40">
        <v>0</v>
      </c>
      <c r="DUR2" s="40">
        <v>0</v>
      </c>
      <c r="DUS2" s="40">
        <v>0</v>
      </c>
      <c r="DUT2" s="40">
        <v>0</v>
      </c>
      <c r="DUU2" s="40">
        <v>0</v>
      </c>
      <c r="DUV2" s="40">
        <v>0</v>
      </c>
      <c r="DUW2" s="40">
        <v>0</v>
      </c>
      <c r="DUX2" s="40">
        <v>0</v>
      </c>
      <c r="DUY2" s="40">
        <v>0</v>
      </c>
      <c r="DUZ2" s="40">
        <v>0</v>
      </c>
      <c r="DVA2" s="40">
        <v>0</v>
      </c>
      <c r="DVB2" s="40">
        <v>0</v>
      </c>
      <c r="DVC2" s="40">
        <v>0</v>
      </c>
      <c r="DVD2" s="40">
        <v>0</v>
      </c>
      <c r="DVE2" s="40">
        <v>0</v>
      </c>
      <c r="DVF2" s="40">
        <v>0</v>
      </c>
      <c r="DVG2" s="40">
        <v>0</v>
      </c>
      <c r="DVH2" s="40">
        <v>0</v>
      </c>
      <c r="DVI2" s="40">
        <v>0</v>
      </c>
      <c r="DVJ2" s="40">
        <v>0</v>
      </c>
      <c r="DVK2" s="40">
        <v>0</v>
      </c>
      <c r="DVL2" s="40">
        <v>0</v>
      </c>
      <c r="DVM2" s="40">
        <v>0</v>
      </c>
      <c r="DVN2" s="40">
        <v>0</v>
      </c>
      <c r="DVO2" s="40">
        <v>0</v>
      </c>
      <c r="DVP2" s="40">
        <v>0</v>
      </c>
      <c r="DVQ2" s="40">
        <v>0</v>
      </c>
      <c r="DVR2" s="40">
        <v>0</v>
      </c>
      <c r="DVS2" s="40">
        <v>0</v>
      </c>
      <c r="DVT2" s="40">
        <v>0</v>
      </c>
      <c r="DVU2" s="40">
        <v>0</v>
      </c>
      <c r="DVV2" s="40">
        <v>0</v>
      </c>
      <c r="DVW2" s="40">
        <v>0</v>
      </c>
      <c r="DVX2" s="40">
        <v>0</v>
      </c>
      <c r="DVY2" s="40">
        <v>0</v>
      </c>
      <c r="DVZ2" s="40">
        <v>0</v>
      </c>
      <c r="DWA2" s="40">
        <v>0</v>
      </c>
      <c r="DWB2" s="40">
        <v>0</v>
      </c>
      <c r="DWC2" s="40">
        <v>0</v>
      </c>
      <c r="DWD2" s="40">
        <v>0</v>
      </c>
      <c r="DWE2" s="40">
        <v>0</v>
      </c>
      <c r="DWF2" s="40">
        <v>0</v>
      </c>
      <c r="DWG2" s="40">
        <v>0</v>
      </c>
      <c r="DWH2" s="40">
        <v>0</v>
      </c>
      <c r="DWI2" s="40">
        <v>0</v>
      </c>
      <c r="DWJ2" s="40">
        <v>0</v>
      </c>
      <c r="DWK2" s="40">
        <v>0</v>
      </c>
      <c r="DWL2" s="40">
        <v>0</v>
      </c>
      <c r="DWM2" s="40">
        <v>0</v>
      </c>
      <c r="DWN2" s="40">
        <v>0</v>
      </c>
      <c r="DWO2" s="40">
        <v>0</v>
      </c>
      <c r="DWP2" s="40">
        <v>0</v>
      </c>
      <c r="DWQ2" s="40">
        <v>0</v>
      </c>
      <c r="DWR2" s="40">
        <v>0</v>
      </c>
      <c r="DWS2" s="40">
        <v>0</v>
      </c>
      <c r="DWT2" s="40">
        <v>0</v>
      </c>
      <c r="DWU2" s="40">
        <v>0</v>
      </c>
      <c r="DWV2" s="40">
        <v>0</v>
      </c>
      <c r="DWW2" s="40">
        <v>0</v>
      </c>
      <c r="DWX2" s="40">
        <v>0</v>
      </c>
      <c r="DWY2" s="40">
        <v>0</v>
      </c>
      <c r="DWZ2" s="40">
        <v>0</v>
      </c>
      <c r="DXA2" s="40">
        <v>0</v>
      </c>
      <c r="DXB2" s="40">
        <v>0</v>
      </c>
      <c r="DXC2" s="40">
        <v>0</v>
      </c>
      <c r="DXD2" s="40">
        <v>0</v>
      </c>
      <c r="DXE2" s="40">
        <v>0</v>
      </c>
      <c r="DXF2" s="40">
        <v>0</v>
      </c>
      <c r="DXG2" s="40">
        <v>0</v>
      </c>
      <c r="DXH2" s="40">
        <v>0</v>
      </c>
      <c r="DXI2" s="40">
        <v>0</v>
      </c>
      <c r="DXJ2" s="40">
        <v>0</v>
      </c>
      <c r="DXK2" s="40">
        <v>0</v>
      </c>
      <c r="DXL2" s="40">
        <v>0</v>
      </c>
      <c r="DXM2" s="40">
        <v>0</v>
      </c>
      <c r="DXN2" s="40">
        <v>0</v>
      </c>
      <c r="DXO2" s="40">
        <v>0</v>
      </c>
      <c r="DXP2" s="40">
        <v>0</v>
      </c>
      <c r="DXQ2" s="40">
        <v>0</v>
      </c>
      <c r="DXR2" s="40">
        <v>0</v>
      </c>
      <c r="DXS2" s="40">
        <v>0</v>
      </c>
      <c r="DXT2" s="40">
        <v>0</v>
      </c>
      <c r="DXU2" s="40">
        <v>0</v>
      </c>
      <c r="DXV2" s="40">
        <v>0</v>
      </c>
      <c r="DXW2" s="40">
        <v>0</v>
      </c>
      <c r="DXX2" s="40">
        <v>0</v>
      </c>
      <c r="DXY2" s="40">
        <v>0</v>
      </c>
      <c r="DXZ2" s="40">
        <v>0</v>
      </c>
      <c r="DYA2" s="40">
        <v>0</v>
      </c>
      <c r="DYB2" s="40">
        <v>0</v>
      </c>
      <c r="DYC2" s="40">
        <v>0</v>
      </c>
      <c r="DYD2" s="40">
        <v>0</v>
      </c>
      <c r="DYE2" s="40">
        <v>0</v>
      </c>
      <c r="DYF2" s="40">
        <v>0</v>
      </c>
      <c r="DYG2" s="40">
        <v>0</v>
      </c>
      <c r="DYH2" s="40">
        <v>0</v>
      </c>
      <c r="DYI2" s="40">
        <v>0</v>
      </c>
      <c r="DYJ2" s="40">
        <v>0</v>
      </c>
      <c r="DYK2" s="40">
        <v>0</v>
      </c>
      <c r="DYL2" s="40">
        <v>0</v>
      </c>
      <c r="DYM2" s="40">
        <v>0</v>
      </c>
      <c r="DYN2" s="40">
        <v>0</v>
      </c>
      <c r="DYO2" s="40">
        <v>0</v>
      </c>
      <c r="DYP2" s="40">
        <v>0</v>
      </c>
      <c r="DYQ2" s="40">
        <v>0</v>
      </c>
      <c r="DYR2" s="40">
        <v>0</v>
      </c>
      <c r="DYS2" s="40">
        <v>0</v>
      </c>
      <c r="DYT2" s="40">
        <v>0</v>
      </c>
      <c r="DYU2" s="40">
        <v>0</v>
      </c>
      <c r="DYV2" s="40">
        <v>0</v>
      </c>
      <c r="DYW2" s="40">
        <v>0</v>
      </c>
      <c r="DYX2" s="40">
        <v>0</v>
      </c>
      <c r="DYY2" s="40">
        <v>0</v>
      </c>
      <c r="DYZ2" s="40">
        <v>0</v>
      </c>
      <c r="DZA2" s="40">
        <v>0</v>
      </c>
      <c r="DZB2" s="40">
        <v>0</v>
      </c>
      <c r="DZC2" s="40">
        <v>0</v>
      </c>
      <c r="DZD2" s="40">
        <v>0</v>
      </c>
      <c r="DZE2" s="40">
        <v>0</v>
      </c>
      <c r="DZF2" s="40">
        <v>0</v>
      </c>
      <c r="DZG2" s="40">
        <v>0</v>
      </c>
      <c r="DZH2" s="40">
        <v>0</v>
      </c>
      <c r="DZI2" s="40">
        <v>0</v>
      </c>
      <c r="DZJ2" s="40">
        <v>0</v>
      </c>
      <c r="DZK2" s="40">
        <v>0</v>
      </c>
      <c r="DZL2" s="40">
        <v>0</v>
      </c>
      <c r="DZM2" s="40">
        <v>0</v>
      </c>
      <c r="DZN2" s="40">
        <v>0</v>
      </c>
      <c r="DZO2" s="40">
        <v>0</v>
      </c>
      <c r="DZP2" s="40">
        <v>0</v>
      </c>
      <c r="DZQ2" s="40">
        <v>0</v>
      </c>
      <c r="DZR2" s="40">
        <v>0</v>
      </c>
      <c r="DZS2" s="40">
        <v>0</v>
      </c>
      <c r="DZT2" s="40">
        <v>0</v>
      </c>
      <c r="DZU2" s="40">
        <v>0</v>
      </c>
      <c r="DZV2" s="40">
        <v>0</v>
      </c>
      <c r="DZW2" s="40">
        <v>0</v>
      </c>
      <c r="DZX2" s="40">
        <v>0</v>
      </c>
      <c r="DZY2" s="40">
        <v>0</v>
      </c>
      <c r="DZZ2" s="40">
        <v>0</v>
      </c>
      <c r="EAA2" s="40">
        <v>0</v>
      </c>
      <c r="EAB2" s="40">
        <v>0</v>
      </c>
      <c r="EAC2" s="40">
        <v>0</v>
      </c>
      <c r="EAD2" s="40">
        <v>0</v>
      </c>
      <c r="EAE2" s="40">
        <v>0</v>
      </c>
      <c r="EAF2" s="40">
        <v>0</v>
      </c>
      <c r="EAG2" s="40">
        <v>0</v>
      </c>
      <c r="EAH2" s="40">
        <v>0</v>
      </c>
      <c r="EAI2" s="40">
        <v>0</v>
      </c>
      <c r="EAJ2" s="40">
        <v>0</v>
      </c>
      <c r="EAK2" s="40">
        <v>0</v>
      </c>
      <c r="EAL2" s="40">
        <v>0</v>
      </c>
      <c r="EAM2" s="40">
        <v>0</v>
      </c>
      <c r="EAN2" s="40">
        <v>0</v>
      </c>
      <c r="EAO2" s="40">
        <v>0</v>
      </c>
      <c r="EAP2" s="40">
        <v>0</v>
      </c>
      <c r="EAQ2" s="40">
        <v>0</v>
      </c>
      <c r="EAR2" s="40">
        <v>0</v>
      </c>
      <c r="EAS2" s="40">
        <v>0</v>
      </c>
      <c r="EAT2" s="40">
        <v>0</v>
      </c>
      <c r="EAU2" s="40">
        <v>0</v>
      </c>
      <c r="EAV2" s="40">
        <v>0</v>
      </c>
      <c r="EAW2" s="40">
        <v>0</v>
      </c>
      <c r="EAX2" s="40">
        <v>0</v>
      </c>
      <c r="EAY2" s="40">
        <v>0</v>
      </c>
      <c r="EAZ2" s="40">
        <v>0</v>
      </c>
      <c r="EBA2" s="40">
        <v>0</v>
      </c>
      <c r="EBB2" s="40">
        <v>0</v>
      </c>
      <c r="EBC2" s="40">
        <v>0</v>
      </c>
      <c r="EBD2" s="40">
        <v>0</v>
      </c>
      <c r="EBE2" s="40">
        <v>0</v>
      </c>
      <c r="EBF2" s="40">
        <v>0</v>
      </c>
      <c r="EBG2" s="40">
        <v>0</v>
      </c>
      <c r="EBH2" s="40">
        <v>0</v>
      </c>
      <c r="EBI2" s="40">
        <v>0</v>
      </c>
      <c r="EBJ2" s="40">
        <v>0</v>
      </c>
      <c r="EBK2" s="40">
        <v>0</v>
      </c>
      <c r="EBL2" s="40">
        <v>0</v>
      </c>
      <c r="EBM2" s="40">
        <v>0</v>
      </c>
      <c r="EBN2" s="40">
        <v>0</v>
      </c>
      <c r="EBO2" s="40">
        <v>0</v>
      </c>
      <c r="EBP2" s="40">
        <v>0</v>
      </c>
      <c r="EBQ2" s="40">
        <v>0</v>
      </c>
      <c r="EBR2" s="40">
        <v>0</v>
      </c>
      <c r="EBS2" s="40">
        <v>0</v>
      </c>
      <c r="EBT2" s="40">
        <v>0</v>
      </c>
      <c r="EBU2" s="40">
        <v>0</v>
      </c>
      <c r="EBV2" s="40">
        <v>0</v>
      </c>
      <c r="EBW2" s="40">
        <v>0</v>
      </c>
      <c r="EBX2" s="40">
        <v>0</v>
      </c>
      <c r="EBY2" s="40">
        <v>0</v>
      </c>
      <c r="EBZ2" s="40">
        <v>0</v>
      </c>
      <c r="ECA2" s="40">
        <v>0</v>
      </c>
      <c r="ECB2" s="40">
        <v>0</v>
      </c>
      <c r="ECC2" s="40">
        <v>0</v>
      </c>
      <c r="ECD2" s="40">
        <v>0</v>
      </c>
      <c r="ECE2" s="40">
        <v>0</v>
      </c>
      <c r="ECF2" s="40">
        <v>0</v>
      </c>
      <c r="ECG2" s="40">
        <v>0</v>
      </c>
      <c r="ECH2" s="40">
        <v>0</v>
      </c>
      <c r="ECI2" s="40">
        <v>0</v>
      </c>
      <c r="ECJ2" s="40">
        <v>0</v>
      </c>
      <c r="ECK2" s="40">
        <v>0</v>
      </c>
      <c r="ECL2" s="40">
        <v>0</v>
      </c>
      <c r="ECM2" s="40">
        <v>0</v>
      </c>
      <c r="ECN2" s="40">
        <v>0</v>
      </c>
      <c r="ECO2" s="40">
        <v>0</v>
      </c>
      <c r="ECP2" s="40">
        <v>0</v>
      </c>
      <c r="ECQ2" s="40">
        <v>0</v>
      </c>
      <c r="ECR2" s="40">
        <v>0</v>
      </c>
      <c r="ECS2" s="40">
        <v>0</v>
      </c>
      <c r="ECT2" s="40">
        <v>0</v>
      </c>
      <c r="ECU2" s="40">
        <v>0</v>
      </c>
      <c r="ECV2" s="40">
        <v>0</v>
      </c>
      <c r="ECW2" s="40">
        <v>0</v>
      </c>
      <c r="ECX2" s="40">
        <v>0</v>
      </c>
      <c r="ECY2" s="40">
        <v>0</v>
      </c>
      <c r="ECZ2" s="40">
        <v>0</v>
      </c>
      <c r="EDA2" s="40">
        <v>0</v>
      </c>
      <c r="EDB2" s="40">
        <v>0</v>
      </c>
      <c r="EDC2" s="40">
        <v>0</v>
      </c>
      <c r="EDD2" s="40">
        <v>0</v>
      </c>
      <c r="EDE2" s="40">
        <v>0</v>
      </c>
      <c r="EDF2" s="40">
        <v>0</v>
      </c>
      <c r="EDG2" s="40">
        <v>0</v>
      </c>
      <c r="EDH2" s="40">
        <v>0</v>
      </c>
      <c r="EDI2" s="40">
        <v>0</v>
      </c>
      <c r="EDJ2" s="40">
        <v>0</v>
      </c>
      <c r="EDK2" s="40">
        <v>0</v>
      </c>
      <c r="EDL2" s="40">
        <v>0</v>
      </c>
      <c r="EDM2" s="40">
        <v>0</v>
      </c>
      <c r="EDN2" s="40">
        <v>0</v>
      </c>
      <c r="EDO2" s="40">
        <v>0</v>
      </c>
      <c r="EDP2" s="40">
        <v>0</v>
      </c>
      <c r="EDQ2" s="40">
        <v>0</v>
      </c>
      <c r="EDR2" s="40">
        <v>0</v>
      </c>
      <c r="EDS2" s="40">
        <v>0</v>
      </c>
      <c r="EDT2" s="40">
        <v>0</v>
      </c>
      <c r="EDU2" s="40">
        <v>0</v>
      </c>
      <c r="EDV2" s="40">
        <v>0</v>
      </c>
      <c r="EDW2" s="40">
        <v>0</v>
      </c>
      <c r="EDX2" s="40">
        <v>0</v>
      </c>
      <c r="EDY2" s="40">
        <v>0</v>
      </c>
      <c r="EDZ2" s="40">
        <v>0</v>
      </c>
      <c r="EEA2" s="40">
        <v>0</v>
      </c>
      <c r="EEB2" s="40">
        <v>0</v>
      </c>
      <c r="EEC2" s="40">
        <v>0</v>
      </c>
      <c r="EED2" s="40">
        <v>0</v>
      </c>
      <c r="EEE2" s="40">
        <v>0</v>
      </c>
      <c r="EEF2" s="40">
        <v>0</v>
      </c>
      <c r="EEG2" s="40">
        <v>0</v>
      </c>
      <c r="EEH2" s="40">
        <v>0</v>
      </c>
      <c r="EEI2" s="40">
        <v>0</v>
      </c>
      <c r="EEJ2" s="40">
        <v>0</v>
      </c>
      <c r="EEK2" s="40">
        <v>0</v>
      </c>
      <c r="EEL2" s="40">
        <v>0</v>
      </c>
      <c r="EEM2" s="40">
        <v>0</v>
      </c>
      <c r="EEN2" s="40">
        <v>0</v>
      </c>
      <c r="EEO2" s="40">
        <v>0</v>
      </c>
      <c r="EEP2" s="40">
        <v>0</v>
      </c>
      <c r="EEQ2" s="40">
        <v>0</v>
      </c>
      <c r="EER2" s="40">
        <v>0</v>
      </c>
      <c r="EES2" s="40">
        <v>0</v>
      </c>
      <c r="EET2" s="40">
        <v>0</v>
      </c>
      <c r="EEU2" s="40">
        <v>0</v>
      </c>
      <c r="EEV2" s="40">
        <v>0</v>
      </c>
      <c r="EEW2" s="40">
        <v>0</v>
      </c>
      <c r="EEX2" s="40">
        <v>0</v>
      </c>
      <c r="EEY2" s="40">
        <v>0</v>
      </c>
      <c r="EEZ2" s="40">
        <v>0</v>
      </c>
      <c r="EFA2" s="40">
        <v>0</v>
      </c>
      <c r="EFB2" s="40">
        <v>0</v>
      </c>
      <c r="EFC2" s="40">
        <v>0</v>
      </c>
      <c r="EFD2" s="40">
        <v>0</v>
      </c>
      <c r="EFE2" s="40">
        <v>0</v>
      </c>
      <c r="EFF2" s="40">
        <v>0</v>
      </c>
      <c r="EFG2" s="40">
        <v>0</v>
      </c>
      <c r="EFH2" s="40">
        <v>0</v>
      </c>
      <c r="EFI2" s="40">
        <v>0</v>
      </c>
      <c r="EFJ2" s="40">
        <v>0</v>
      </c>
      <c r="EFK2" s="40">
        <v>0</v>
      </c>
      <c r="EFL2" s="40">
        <v>0</v>
      </c>
      <c r="EFM2" s="40">
        <v>0</v>
      </c>
      <c r="EFN2" s="40">
        <v>0</v>
      </c>
      <c r="EFO2" s="40">
        <v>0</v>
      </c>
      <c r="EFP2" s="40">
        <v>0</v>
      </c>
      <c r="EFQ2" s="40">
        <v>0</v>
      </c>
      <c r="EFR2" s="40">
        <v>0</v>
      </c>
      <c r="EFS2" s="40">
        <v>0</v>
      </c>
      <c r="EFT2" s="40">
        <v>0</v>
      </c>
      <c r="EFU2" s="40">
        <v>0</v>
      </c>
      <c r="EFV2" s="40">
        <v>0</v>
      </c>
      <c r="EFW2" s="40">
        <v>0</v>
      </c>
      <c r="EFX2" s="40">
        <v>0</v>
      </c>
      <c r="EFY2" s="40">
        <v>0</v>
      </c>
      <c r="EFZ2" s="40">
        <v>0</v>
      </c>
      <c r="EGA2" s="40">
        <v>0</v>
      </c>
      <c r="EGB2" s="40">
        <v>0</v>
      </c>
      <c r="EGC2" s="40">
        <v>0</v>
      </c>
      <c r="EGD2" s="40">
        <v>0</v>
      </c>
      <c r="EGE2" s="40">
        <v>0</v>
      </c>
      <c r="EGF2" s="40">
        <v>0</v>
      </c>
      <c r="EGG2" s="40">
        <v>0</v>
      </c>
      <c r="EGH2" s="40">
        <v>0</v>
      </c>
      <c r="EGI2" s="40">
        <v>0</v>
      </c>
      <c r="EGJ2" s="40">
        <v>0</v>
      </c>
      <c r="EGK2" s="40">
        <v>0</v>
      </c>
      <c r="EGL2" s="40">
        <v>0</v>
      </c>
      <c r="EGM2" s="40">
        <v>0</v>
      </c>
      <c r="EGN2" s="40">
        <v>0</v>
      </c>
      <c r="EGO2" s="40">
        <v>0</v>
      </c>
      <c r="EGP2" s="40">
        <v>0</v>
      </c>
      <c r="EGQ2" s="40">
        <v>0</v>
      </c>
      <c r="EGR2" s="40">
        <v>0</v>
      </c>
      <c r="EGS2" s="40">
        <v>0</v>
      </c>
      <c r="EGT2" s="40">
        <v>0</v>
      </c>
      <c r="EGU2" s="40">
        <v>0</v>
      </c>
      <c r="EGV2" s="40">
        <v>0</v>
      </c>
      <c r="EGW2" s="40">
        <v>0</v>
      </c>
      <c r="EGX2" s="40">
        <v>0</v>
      </c>
      <c r="EGY2" s="40">
        <v>0</v>
      </c>
      <c r="EGZ2" s="40">
        <v>0</v>
      </c>
      <c r="EHA2" s="40">
        <v>0</v>
      </c>
      <c r="EHB2" s="40">
        <v>0</v>
      </c>
      <c r="EHC2" s="40">
        <v>0</v>
      </c>
      <c r="EHD2" s="40">
        <v>0</v>
      </c>
      <c r="EHE2" s="40">
        <v>0</v>
      </c>
      <c r="EHF2" s="40">
        <v>0</v>
      </c>
      <c r="EHG2" s="40">
        <v>0</v>
      </c>
      <c r="EHH2" s="40">
        <v>0</v>
      </c>
      <c r="EHI2" s="40">
        <v>0</v>
      </c>
      <c r="EHJ2" s="40">
        <v>0</v>
      </c>
      <c r="EHK2" s="40">
        <v>0</v>
      </c>
      <c r="EHL2" s="40">
        <v>0</v>
      </c>
      <c r="EHM2" s="40">
        <v>0</v>
      </c>
      <c r="EHN2" s="40">
        <v>0</v>
      </c>
      <c r="EHO2" s="40">
        <v>0</v>
      </c>
      <c r="EHP2" s="40">
        <v>0</v>
      </c>
      <c r="EHQ2" s="40">
        <v>0</v>
      </c>
      <c r="EHR2" s="40">
        <v>0</v>
      </c>
      <c r="EHS2" s="40">
        <v>0</v>
      </c>
      <c r="EHT2" s="40">
        <v>0</v>
      </c>
      <c r="EHU2" s="40">
        <v>0</v>
      </c>
      <c r="EHV2" s="40">
        <v>0</v>
      </c>
      <c r="EHW2" s="40">
        <v>0</v>
      </c>
      <c r="EHX2" s="40">
        <v>0</v>
      </c>
      <c r="EHY2" s="40">
        <v>0</v>
      </c>
      <c r="EHZ2" s="40">
        <v>0</v>
      </c>
      <c r="EIA2" s="40">
        <v>0</v>
      </c>
      <c r="EIB2" s="40">
        <v>0</v>
      </c>
      <c r="EIC2" s="40">
        <v>0</v>
      </c>
      <c r="EID2" s="40">
        <v>0</v>
      </c>
      <c r="EIE2" s="40">
        <v>0</v>
      </c>
      <c r="EIF2" s="40">
        <v>0</v>
      </c>
      <c r="EIG2" s="40">
        <v>0</v>
      </c>
      <c r="EIH2" s="40">
        <v>0</v>
      </c>
      <c r="EII2" s="40">
        <v>0</v>
      </c>
      <c r="EIJ2" s="40">
        <v>0</v>
      </c>
      <c r="EIK2" s="40">
        <v>0</v>
      </c>
      <c r="EIL2" s="40">
        <v>0</v>
      </c>
      <c r="EIM2" s="40">
        <v>0</v>
      </c>
      <c r="EIN2" s="40">
        <v>0</v>
      </c>
      <c r="EIO2" s="40">
        <v>0</v>
      </c>
      <c r="EIP2" s="40">
        <v>0</v>
      </c>
      <c r="EIQ2" s="40">
        <v>0</v>
      </c>
      <c r="EIR2" s="40">
        <v>0</v>
      </c>
      <c r="EIS2" s="40">
        <v>0</v>
      </c>
      <c r="EIT2" s="40">
        <v>0</v>
      </c>
      <c r="EIU2" s="40">
        <v>0</v>
      </c>
      <c r="EIV2" s="40">
        <v>0</v>
      </c>
      <c r="EIW2" s="40">
        <v>0</v>
      </c>
      <c r="EIX2" s="40">
        <v>0</v>
      </c>
      <c r="EIY2" s="40">
        <v>0</v>
      </c>
      <c r="EIZ2" s="40">
        <v>0</v>
      </c>
      <c r="EJA2" s="40">
        <v>0</v>
      </c>
      <c r="EJB2" s="40">
        <v>0</v>
      </c>
      <c r="EJC2" s="40">
        <v>0</v>
      </c>
      <c r="EJD2" s="40">
        <v>0</v>
      </c>
      <c r="EJE2" s="40">
        <v>0</v>
      </c>
      <c r="EJF2" s="40">
        <v>0</v>
      </c>
      <c r="EJG2" s="40">
        <v>0</v>
      </c>
      <c r="EJH2" s="40">
        <v>0</v>
      </c>
      <c r="EJI2" s="40">
        <v>0</v>
      </c>
      <c r="EJJ2" s="40">
        <v>0</v>
      </c>
      <c r="EJK2" s="40">
        <v>0</v>
      </c>
      <c r="EJL2" s="40">
        <v>0</v>
      </c>
      <c r="EJM2" s="40">
        <v>0</v>
      </c>
      <c r="EJN2" s="40">
        <v>0</v>
      </c>
      <c r="EJO2" s="40">
        <v>0</v>
      </c>
      <c r="EJP2" s="40">
        <v>0</v>
      </c>
      <c r="EJQ2" s="40">
        <v>0</v>
      </c>
      <c r="EJR2" s="40">
        <v>0</v>
      </c>
      <c r="EJS2" s="40">
        <v>0</v>
      </c>
      <c r="EJT2" s="40">
        <v>0</v>
      </c>
      <c r="EJU2" s="40">
        <v>0</v>
      </c>
      <c r="EJV2" s="40">
        <v>0</v>
      </c>
      <c r="EJW2" s="40">
        <v>0</v>
      </c>
      <c r="EJX2" s="40">
        <v>0</v>
      </c>
      <c r="EJY2" s="40">
        <v>0</v>
      </c>
      <c r="EJZ2" s="40">
        <v>0</v>
      </c>
      <c r="EKA2" s="40">
        <v>0</v>
      </c>
      <c r="EKB2" s="40">
        <v>0</v>
      </c>
      <c r="EKC2" s="40">
        <v>0</v>
      </c>
      <c r="EKD2" s="40">
        <v>0</v>
      </c>
      <c r="EKE2" s="40">
        <v>0</v>
      </c>
      <c r="EKF2" s="40">
        <v>0</v>
      </c>
      <c r="EKG2" s="40">
        <v>0</v>
      </c>
      <c r="EKH2" s="40">
        <v>0</v>
      </c>
      <c r="EKI2" s="40">
        <v>0</v>
      </c>
      <c r="EKJ2" s="40">
        <v>0</v>
      </c>
      <c r="EKK2" s="40">
        <v>0</v>
      </c>
      <c r="EKL2" s="40">
        <v>0</v>
      </c>
      <c r="EKM2" s="40">
        <v>0</v>
      </c>
      <c r="EKN2" s="40">
        <v>0</v>
      </c>
      <c r="EKO2" s="40">
        <v>0</v>
      </c>
      <c r="EKP2" s="40">
        <v>0</v>
      </c>
      <c r="EKQ2" s="40">
        <v>0</v>
      </c>
      <c r="EKR2" s="40">
        <v>0</v>
      </c>
      <c r="EKS2" s="40">
        <v>0</v>
      </c>
      <c r="EKT2" s="40">
        <v>0</v>
      </c>
      <c r="EKU2" s="40">
        <v>0</v>
      </c>
      <c r="EKV2" s="40">
        <v>0</v>
      </c>
      <c r="EKW2" s="40">
        <v>0</v>
      </c>
      <c r="EKX2" s="40">
        <v>0</v>
      </c>
      <c r="EKY2" s="40">
        <v>0</v>
      </c>
      <c r="EKZ2" s="40">
        <v>0</v>
      </c>
      <c r="ELA2" s="40">
        <v>0</v>
      </c>
      <c r="ELB2" s="40">
        <v>0</v>
      </c>
      <c r="ELC2" s="40">
        <v>0</v>
      </c>
      <c r="ELD2" s="40">
        <v>0</v>
      </c>
      <c r="ELE2" s="40">
        <v>0</v>
      </c>
      <c r="ELF2" s="40">
        <v>0</v>
      </c>
      <c r="ELG2" s="40">
        <v>0</v>
      </c>
      <c r="ELH2" s="40">
        <v>0</v>
      </c>
      <c r="ELI2" s="40">
        <v>0</v>
      </c>
      <c r="ELJ2" s="40">
        <v>0</v>
      </c>
      <c r="ELK2" s="40">
        <v>0</v>
      </c>
      <c r="ELL2" s="40">
        <v>0</v>
      </c>
      <c r="ELM2" s="40">
        <v>0</v>
      </c>
      <c r="ELN2" s="40">
        <v>0</v>
      </c>
      <c r="ELO2" s="40">
        <v>0</v>
      </c>
      <c r="ELP2" s="40">
        <v>0</v>
      </c>
      <c r="ELQ2" s="40">
        <v>0</v>
      </c>
      <c r="ELR2" s="40">
        <v>0</v>
      </c>
      <c r="ELS2" s="40">
        <v>0</v>
      </c>
      <c r="ELT2" s="40">
        <v>0</v>
      </c>
      <c r="ELU2" s="40">
        <v>0</v>
      </c>
      <c r="ELV2" s="40">
        <v>0</v>
      </c>
      <c r="ELW2" s="40">
        <v>0</v>
      </c>
      <c r="ELX2" s="40">
        <v>0</v>
      </c>
      <c r="ELY2" s="40">
        <v>0</v>
      </c>
      <c r="ELZ2" s="40">
        <v>0</v>
      </c>
      <c r="EMA2" s="40">
        <v>0</v>
      </c>
      <c r="EMB2" s="40">
        <v>0</v>
      </c>
      <c r="EMC2" s="40">
        <v>0</v>
      </c>
      <c r="EMD2" s="40">
        <v>0</v>
      </c>
      <c r="EME2" s="40">
        <v>0</v>
      </c>
      <c r="EMF2" s="40">
        <v>0</v>
      </c>
      <c r="EMG2" s="40">
        <v>0</v>
      </c>
      <c r="EMH2" s="40">
        <v>0</v>
      </c>
      <c r="EMI2" s="40">
        <v>0</v>
      </c>
      <c r="EMJ2" s="40">
        <v>0</v>
      </c>
      <c r="EMK2" s="40">
        <v>0</v>
      </c>
      <c r="EML2" s="40">
        <v>0</v>
      </c>
      <c r="EMM2" s="40">
        <v>0</v>
      </c>
      <c r="EMN2" s="40">
        <v>0</v>
      </c>
      <c r="EMO2" s="40">
        <v>0</v>
      </c>
      <c r="EMP2" s="40">
        <v>0</v>
      </c>
      <c r="EMQ2" s="40">
        <v>0</v>
      </c>
      <c r="EMR2" s="40">
        <v>0</v>
      </c>
      <c r="EMS2" s="40">
        <v>0</v>
      </c>
      <c r="EMT2" s="40">
        <v>0</v>
      </c>
      <c r="EMU2" s="40">
        <v>0</v>
      </c>
      <c r="EMV2" s="40">
        <v>0</v>
      </c>
      <c r="EMW2" s="40">
        <v>0</v>
      </c>
      <c r="EMX2" s="40">
        <v>0</v>
      </c>
      <c r="EMY2" s="40">
        <v>0</v>
      </c>
      <c r="EMZ2" s="40">
        <v>0</v>
      </c>
      <c r="ENA2" s="40">
        <v>0</v>
      </c>
      <c r="ENB2" s="40">
        <v>0</v>
      </c>
      <c r="ENC2" s="40">
        <v>0</v>
      </c>
      <c r="END2" s="40">
        <v>0</v>
      </c>
      <c r="ENE2" s="40">
        <v>0</v>
      </c>
      <c r="ENF2" s="40">
        <v>0</v>
      </c>
      <c r="ENG2" s="40">
        <v>0</v>
      </c>
      <c r="ENH2" s="40">
        <v>0</v>
      </c>
      <c r="ENI2" s="40">
        <v>0</v>
      </c>
      <c r="ENJ2" s="40">
        <v>0</v>
      </c>
      <c r="ENK2" s="40">
        <v>0</v>
      </c>
      <c r="ENL2" s="40">
        <v>0</v>
      </c>
      <c r="ENM2" s="40">
        <v>0</v>
      </c>
      <c r="ENN2" s="40">
        <v>0</v>
      </c>
      <c r="ENO2" s="40">
        <v>0</v>
      </c>
      <c r="ENP2" s="40">
        <v>0</v>
      </c>
      <c r="ENQ2" s="40">
        <v>0</v>
      </c>
      <c r="ENR2" s="40">
        <v>0</v>
      </c>
      <c r="ENS2" s="40">
        <v>0</v>
      </c>
      <c r="ENT2" s="40">
        <v>0</v>
      </c>
      <c r="ENU2" s="40">
        <v>0</v>
      </c>
      <c r="ENV2" s="40">
        <v>0</v>
      </c>
      <c r="ENW2" s="40">
        <v>0</v>
      </c>
      <c r="ENX2" s="40">
        <v>0</v>
      </c>
      <c r="ENY2" s="40">
        <v>0</v>
      </c>
      <c r="ENZ2" s="40">
        <v>0</v>
      </c>
      <c r="EOA2" s="40">
        <v>0</v>
      </c>
      <c r="EOB2" s="40">
        <v>0</v>
      </c>
      <c r="EOC2" s="40">
        <v>0</v>
      </c>
      <c r="EOD2" s="40">
        <v>0</v>
      </c>
      <c r="EOE2" s="40">
        <v>0</v>
      </c>
      <c r="EOF2" s="40">
        <v>0</v>
      </c>
      <c r="EOG2" s="40">
        <v>0</v>
      </c>
      <c r="EOH2" s="40">
        <v>0</v>
      </c>
      <c r="EOI2" s="40">
        <v>0</v>
      </c>
      <c r="EOJ2" s="40">
        <v>0</v>
      </c>
      <c r="EOK2" s="40">
        <v>0</v>
      </c>
      <c r="EOL2" s="40">
        <v>0</v>
      </c>
      <c r="EOM2" s="40">
        <v>0</v>
      </c>
      <c r="EON2" s="40">
        <v>0</v>
      </c>
      <c r="EOO2" s="40">
        <v>0</v>
      </c>
      <c r="EOP2" s="40">
        <v>0</v>
      </c>
      <c r="EOQ2" s="40">
        <v>0</v>
      </c>
      <c r="EOR2" s="40">
        <v>0</v>
      </c>
      <c r="EOS2" s="40">
        <v>0</v>
      </c>
      <c r="EOT2" s="40">
        <v>0</v>
      </c>
      <c r="EOU2" s="40">
        <v>0</v>
      </c>
      <c r="EOV2" s="40">
        <v>0</v>
      </c>
      <c r="EOW2" s="40">
        <v>0</v>
      </c>
      <c r="EOX2" s="40">
        <v>0</v>
      </c>
      <c r="EOY2" s="40">
        <v>0</v>
      </c>
      <c r="EOZ2" s="40">
        <v>0</v>
      </c>
      <c r="EPA2" s="40">
        <v>0</v>
      </c>
      <c r="EPB2" s="40">
        <v>0</v>
      </c>
      <c r="EPC2" s="40">
        <v>0</v>
      </c>
      <c r="EPD2" s="40">
        <v>0</v>
      </c>
      <c r="EPE2" s="40">
        <v>0</v>
      </c>
      <c r="EPF2" s="40">
        <v>0</v>
      </c>
      <c r="EPG2" s="40">
        <v>0</v>
      </c>
      <c r="EPH2" s="40">
        <v>0</v>
      </c>
      <c r="EPI2" s="40">
        <v>0</v>
      </c>
      <c r="EPJ2" s="40">
        <v>0</v>
      </c>
      <c r="EPK2" s="40">
        <v>0</v>
      </c>
      <c r="EPL2" s="40">
        <v>0</v>
      </c>
      <c r="EPM2" s="40">
        <v>0</v>
      </c>
      <c r="EPN2" s="40">
        <v>0</v>
      </c>
      <c r="EPO2" s="40">
        <v>0</v>
      </c>
      <c r="EPP2" s="40">
        <v>0</v>
      </c>
      <c r="EPQ2" s="40">
        <v>0</v>
      </c>
      <c r="EPR2" s="40">
        <v>0</v>
      </c>
      <c r="EPS2" s="40">
        <v>0</v>
      </c>
      <c r="EPT2" s="40">
        <v>0</v>
      </c>
      <c r="EPU2" s="40">
        <v>0</v>
      </c>
      <c r="EPV2" s="40">
        <v>0</v>
      </c>
      <c r="EPW2" s="40">
        <v>0</v>
      </c>
      <c r="EPX2" s="40">
        <v>0</v>
      </c>
      <c r="EPY2" s="40">
        <v>0</v>
      </c>
      <c r="EPZ2" s="40">
        <v>0</v>
      </c>
      <c r="EQA2" s="40">
        <v>0</v>
      </c>
      <c r="EQB2" s="40">
        <v>0</v>
      </c>
      <c r="EQC2" s="40">
        <v>0</v>
      </c>
      <c r="EQD2" s="40">
        <v>0</v>
      </c>
      <c r="EQE2" s="40">
        <v>0</v>
      </c>
      <c r="EQF2" s="40">
        <v>0</v>
      </c>
      <c r="EQG2" s="40">
        <v>0</v>
      </c>
      <c r="EQH2" s="40">
        <v>0</v>
      </c>
      <c r="EQI2" s="40">
        <v>0</v>
      </c>
      <c r="EQJ2" s="40">
        <v>0</v>
      </c>
      <c r="EQK2" s="40">
        <v>0</v>
      </c>
      <c r="EQL2" s="40">
        <v>0</v>
      </c>
      <c r="EQM2" s="40">
        <v>0</v>
      </c>
      <c r="EQN2" s="40">
        <v>0</v>
      </c>
      <c r="EQO2" s="40">
        <v>0</v>
      </c>
      <c r="EQP2" s="40">
        <v>0</v>
      </c>
      <c r="EQQ2" s="40">
        <v>0</v>
      </c>
      <c r="EQR2" s="40">
        <v>0</v>
      </c>
      <c r="EQS2" s="40">
        <v>0</v>
      </c>
      <c r="EQT2" s="40">
        <v>0</v>
      </c>
      <c r="EQU2" s="40">
        <v>0</v>
      </c>
      <c r="EQV2" s="40">
        <v>0</v>
      </c>
      <c r="EQW2" s="40">
        <v>0</v>
      </c>
      <c r="EQX2" s="40">
        <v>0</v>
      </c>
      <c r="EQY2" s="40">
        <v>0</v>
      </c>
      <c r="EQZ2" s="40">
        <v>0</v>
      </c>
      <c r="ERA2" s="40">
        <v>0</v>
      </c>
      <c r="ERB2" s="40">
        <v>0</v>
      </c>
      <c r="ERC2" s="40">
        <v>0</v>
      </c>
      <c r="ERD2" s="40">
        <v>0</v>
      </c>
      <c r="ERE2" s="40">
        <v>0</v>
      </c>
      <c r="ERF2" s="40">
        <v>0</v>
      </c>
      <c r="ERG2" s="40">
        <v>0</v>
      </c>
      <c r="ERH2" s="40">
        <v>0</v>
      </c>
      <c r="ERI2" s="40">
        <v>0</v>
      </c>
      <c r="ERJ2" s="40">
        <v>0</v>
      </c>
      <c r="ERK2" s="40">
        <v>0</v>
      </c>
      <c r="ERL2" s="40">
        <v>0</v>
      </c>
      <c r="ERM2" s="40">
        <v>0</v>
      </c>
      <c r="ERN2" s="40">
        <v>0</v>
      </c>
      <c r="ERO2" s="40">
        <v>0</v>
      </c>
      <c r="ERP2" s="40">
        <v>0</v>
      </c>
      <c r="ERQ2" s="40">
        <v>0</v>
      </c>
      <c r="ERR2" s="40">
        <v>0</v>
      </c>
      <c r="ERS2" s="40">
        <v>0</v>
      </c>
      <c r="ERT2" s="40">
        <v>0</v>
      </c>
      <c r="ERU2" s="40">
        <v>0</v>
      </c>
      <c r="ERV2" s="40">
        <v>0</v>
      </c>
      <c r="ERW2" s="40">
        <v>0</v>
      </c>
      <c r="ERX2" s="40">
        <v>0</v>
      </c>
      <c r="ERY2" s="40">
        <v>0</v>
      </c>
      <c r="ERZ2" s="40">
        <v>0</v>
      </c>
      <c r="ESA2" s="40">
        <v>0</v>
      </c>
      <c r="ESB2" s="40">
        <v>0</v>
      </c>
      <c r="ESC2" s="40">
        <v>0</v>
      </c>
      <c r="ESD2" s="40">
        <v>0</v>
      </c>
      <c r="ESE2" s="40">
        <v>0</v>
      </c>
      <c r="ESF2" s="40">
        <v>0</v>
      </c>
      <c r="ESG2" s="40">
        <v>0</v>
      </c>
      <c r="ESH2" s="40">
        <v>0</v>
      </c>
      <c r="ESI2" s="40">
        <v>0</v>
      </c>
      <c r="ESJ2" s="40">
        <v>0</v>
      </c>
      <c r="ESK2" s="40">
        <v>0</v>
      </c>
      <c r="ESL2" s="40">
        <v>0</v>
      </c>
      <c r="ESM2" s="40">
        <v>0</v>
      </c>
      <c r="ESN2" s="40">
        <v>0</v>
      </c>
      <c r="ESO2" s="40">
        <v>0</v>
      </c>
      <c r="ESP2" s="40">
        <v>0</v>
      </c>
      <c r="ESQ2" s="40">
        <v>0</v>
      </c>
      <c r="ESR2" s="40">
        <v>0</v>
      </c>
      <c r="ESS2" s="40">
        <v>0</v>
      </c>
      <c r="EST2" s="40">
        <v>0</v>
      </c>
      <c r="ESU2" s="40">
        <v>0</v>
      </c>
      <c r="ESV2" s="40">
        <v>0</v>
      </c>
      <c r="ESW2" s="40">
        <v>0</v>
      </c>
      <c r="ESX2" s="40">
        <v>0</v>
      </c>
      <c r="ESY2" s="40">
        <v>0</v>
      </c>
      <c r="ESZ2" s="40">
        <v>0</v>
      </c>
      <c r="ETA2" s="40">
        <v>0</v>
      </c>
      <c r="ETB2" s="40">
        <v>0</v>
      </c>
      <c r="ETC2" s="40">
        <v>0</v>
      </c>
      <c r="ETD2" s="40">
        <v>0</v>
      </c>
      <c r="ETE2" s="40">
        <v>0</v>
      </c>
      <c r="ETF2" s="40">
        <v>0</v>
      </c>
      <c r="ETG2" s="40">
        <v>0</v>
      </c>
      <c r="ETH2" s="40">
        <v>0</v>
      </c>
      <c r="ETI2" s="40">
        <v>0</v>
      </c>
      <c r="ETJ2" s="40">
        <v>0</v>
      </c>
      <c r="ETK2" s="40">
        <v>0</v>
      </c>
      <c r="ETL2" s="40">
        <v>0</v>
      </c>
      <c r="ETM2" s="40">
        <v>0</v>
      </c>
      <c r="ETN2" s="40">
        <v>0</v>
      </c>
      <c r="ETO2" s="40">
        <v>0</v>
      </c>
      <c r="ETP2" s="40">
        <v>0</v>
      </c>
      <c r="ETQ2" s="40">
        <v>0</v>
      </c>
      <c r="ETR2" s="40">
        <v>0</v>
      </c>
      <c r="ETS2" s="40">
        <v>0</v>
      </c>
      <c r="ETT2" s="40">
        <v>0</v>
      </c>
      <c r="ETU2" s="40">
        <v>0</v>
      </c>
      <c r="ETV2" s="40">
        <v>0</v>
      </c>
      <c r="ETW2" s="40">
        <v>0</v>
      </c>
      <c r="ETX2" s="40">
        <v>0</v>
      </c>
      <c r="ETY2" s="40">
        <v>0</v>
      </c>
      <c r="ETZ2" s="40">
        <v>0</v>
      </c>
      <c r="EUA2" s="40">
        <v>0</v>
      </c>
      <c r="EUB2" s="40">
        <v>0</v>
      </c>
      <c r="EUC2" s="40">
        <v>0</v>
      </c>
      <c r="EUD2" s="40">
        <v>0</v>
      </c>
      <c r="EUE2" s="40">
        <v>0</v>
      </c>
      <c r="EUF2" s="40">
        <v>0</v>
      </c>
      <c r="EUG2" s="40">
        <v>0</v>
      </c>
      <c r="EUH2" s="40">
        <v>0</v>
      </c>
      <c r="EUI2" s="40">
        <v>0</v>
      </c>
      <c r="EUJ2" s="40">
        <v>0</v>
      </c>
      <c r="EUK2" s="40">
        <v>0</v>
      </c>
      <c r="EUL2" s="40">
        <v>0</v>
      </c>
      <c r="EUM2" s="40">
        <v>0</v>
      </c>
      <c r="EUN2" s="40">
        <v>0</v>
      </c>
      <c r="EUO2" s="40">
        <v>0</v>
      </c>
      <c r="EUP2" s="40">
        <v>0</v>
      </c>
      <c r="EUQ2" s="40">
        <v>0</v>
      </c>
      <c r="EUR2" s="40">
        <v>0</v>
      </c>
      <c r="EUS2" s="40">
        <v>0</v>
      </c>
      <c r="EUT2" s="40">
        <v>0</v>
      </c>
      <c r="EUU2" s="40">
        <v>0</v>
      </c>
      <c r="EUV2" s="40">
        <v>0</v>
      </c>
      <c r="EUW2" s="40">
        <v>0</v>
      </c>
      <c r="EUX2" s="40">
        <v>0</v>
      </c>
      <c r="EUY2" s="40">
        <v>0</v>
      </c>
      <c r="EUZ2" s="40">
        <v>0</v>
      </c>
      <c r="EVA2" s="40">
        <v>0</v>
      </c>
      <c r="EVB2" s="40">
        <v>0</v>
      </c>
      <c r="EVC2" s="40">
        <v>0</v>
      </c>
      <c r="EVD2" s="40">
        <v>0</v>
      </c>
      <c r="EVE2" s="40">
        <v>0</v>
      </c>
      <c r="EVF2" s="40">
        <v>0</v>
      </c>
      <c r="EVG2" s="40">
        <v>0</v>
      </c>
      <c r="EVH2" s="40">
        <v>0</v>
      </c>
      <c r="EVI2" s="40">
        <v>0</v>
      </c>
      <c r="EVJ2" s="40">
        <v>0</v>
      </c>
      <c r="EVK2" s="40">
        <v>0</v>
      </c>
      <c r="EVL2" s="40">
        <v>0</v>
      </c>
      <c r="EVM2" s="40">
        <v>0</v>
      </c>
      <c r="EVN2" s="40">
        <v>0</v>
      </c>
      <c r="EVO2" s="40">
        <v>0</v>
      </c>
      <c r="EVP2" s="40">
        <v>0</v>
      </c>
      <c r="EVQ2" s="40">
        <v>0</v>
      </c>
      <c r="EVR2" s="40">
        <v>0</v>
      </c>
      <c r="EVS2" s="40">
        <v>0</v>
      </c>
      <c r="EVT2" s="40">
        <v>0</v>
      </c>
      <c r="EVU2" s="40">
        <v>0</v>
      </c>
      <c r="EVV2" s="40">
        <v>0</v>
      </c>
      <c r="EVW2" s="40">
        <v>0</v>
      </c>
      <c r="EVX2" s="40">
        <v>0</v>
      </c>
      <c r="EVY2" s="40">
        <v>0</v>
      </c>
      <c r="EVZ2" s="40">
        <v>0</v>
      </c>
      <c r="EWA2" s="40">
        <v>0</v>
      </c>
      <c r="EWB2" s="40">
        <v>0</v>
      </c>
      <c r="EWC2" s="40">
        <v>0</v>
      </c>
      <c r="EWD2" s="40">
        <v>0</v>
      </c>
      <c r="EWE2" s="40">
        <v>0</v>
      </c>
      <c r="EWF2" s="40">
        <v>0</v>
      </c>
      <c r="EWG2" s="40">
        <v>0</v>
      </c>
      <c r="EWH2" s="40">
        <v>0</v>
      </c>
      <c r="EWI2" s="40">
        <v>0</v>
      </c>
      <c r="EWJ2" s="40">
        <v>0</v>
      </c>
      <c r="EWK2" s="40">
        <v>0</v>
      </c>
      <c r="EWL2" s="40">
        <v>0</v>
      </c>
      <c r="EWM2" s="40">
        <v>0</v>
      </c>
      <c r="EWN2" s="40">
        <v>0</v>
      </c>
      <c r="EWO2" s="40">
        <v>0</v>
      </c>
      <c r="EWP2" s="40">
        <v>0</v>
      </c>
      <c r="EWQ2" s="40">
        <v>0</v>
      </c>
      <c r="EWR2" s="40">
        <v>0</v>
      </c>
      <c r="EWS2" s="40">
        <v>0</v>
      </c>
      <c r="EWT2" s="40">
        <v>0</v>
      </c>
      <c r="EWU2" s="40">
        <v>0</v>
      </c>
      <c r="EWV2" s="40">
        <v>0</v>
      </c>
      <c r="EWW2" s="40">
        <v>0</v>
      </c>
      <c r="EWX2" s="40">
        <v>0</v>
      </c>
      <c r="EWY2" s="40">
        <v>0</v>
      </c>
    </row>
    <row r="3" spans="1:4003" s="24" customFormat="1" ht="13.8" x14ac:dyDescent="0.25">
      <c r="A3" s="31" t="s">
        <v>11</v>
      </c>
      <c r="B3" s="27">
        <v>0</v>
      </c>
      <c r="C3" s="27">
        <v>0</v>
      </c>
      <c r="D3" s="27">
        <v>0</v>
      </c>
      <c r="E3" s="27">
        <v>0</v>
      </c>
      <c r="F3" s="27">
        <v>0</v>
      </c>
      <c r="G3" s="27">
        <v>0</v>
      </c>
      <c r="H3" s="27">
        <v>0</v>
      </c>
      <c r="I3" s="27">
        <v>0</v>
      </c>
      <c r="J3" s="27">
        <v>0</v>
      </c>
      <c r="K3" s="27">
        <v>0</v>
      </c>
      <c r="L3" s="27">
        <v>0</v>
      </c>
      <c r="M3" s="27">
        <v>0</v>
      </c>
      <c r="N3" s="27">
        <v>0</v>
      </c>
      <c r="O3" s="27">
        <v>0</v>
      </c>
      <c r="P3" s="27">
        <v>0</v>
      </c>
      <c r="Q3" s="27">
        <v>0</v>
      </c>
      <c r="R3" s="27">
        <v>0</v>
      </c>
      <c r="S3" s="27">
        <v>0</v>
      </c>
      <c r="T3" s="27">
        <v>0</v>
      </c>
      <c r="U3" s="27">
        <v>0</v>
      </c>
      <c r="V3" s="27">
        <v>0</v>
      </c>
      <c r="W3" s="27">
        <v>0</v>
      </c>
      <c r="X3" s="27">
        <v>0</v>
      </c>
      <c r="Y3" s="27">
        <v>0</v>
      </c>
      <c r="Z3" s="27">
        <v>0</v>
      </c>
      <c r="AA3" s="27">
        <v>0</v>
      </c>
      <c r="AB3" s="27">
        <v>0</v>
      </c>
      <c r="AC3" s="28">
        <v>0</v>
      </c>
      <c r="AD3" s="28">
        <v>0</v>
      </c>
      <c r="AE3" s="28">
        <v>0</v>
      </c>
      <c r="AF3" s="28">
        <v>0</v>
      </c>
      <c r="AG3" s="28">
        <v>0</v>
      </c>
      <c r="AH3" s="28">
        <v>0</v>
      </c>
      <c r="AI3" s="28">
        <v>0</v>
      </c>
      <c r="AJ3" s="28">
        <v>0</v>
      </c>
      <c r="AK3" s="28">
        <v>0</v>
      </c>
      <c r="AL3" s="28">
        <v>0</v>
      </c>
      <c r="AM3" s="28">
        <v>0</v>
      </c>
      <c r="AN3" s="24">
        <v>0</v>
      </c>
      <c r="AO3" s="24">
        <v>0</v>
      </c>
      <c r="AP3" s="24">
        <v>0</v>
      </c>
      <c r="AQ3" s="24">
        <v>0</v>
      </c>
      <c r="AR3" s="24">
        <v>0</v>
      </c>
      <c r="AS3" s="24">
        <v>0</v>
      </c>
      <c r="AT3" s="24">
        <v>0</v>
      </c>
      <c r="AU3" s="24">
        <v>0</v>
      </c>
      <c r="AV3" s="24">
        <v>0</v>
      </c>
      <c r="AW3" s="24">
        <v>0</v>
      </c>
      <c r="AX3" s="24">
        <v>0</v>
      </c>
      <c r="AY3" s="24">
        <v>0</v>
      </c>
      <c r="AZ3" s="24">
        <v>0</v>
      </c>
      <c r="BA3" s="24">
        <v>0</v>
      </c>
      <c r="BB3" s="24">
        <v>0</v>
      </c>
      <c r="BC3" s="24">
        <v>0</v>
      </c>
      <c r="BD3" s="24">
        <v>0</v>
      </c>
      <c r="BE3" s="24">
        <v>0</v>
      </c>
      <c r="BF3" s="24">
        <v>0</v>
      </c>
      <c r="BG3" s="24">
        <v>0</v>
      </c>
      <c r="BH3" s="24">
        <v>0</v>
      </c>
      <c r="BI3" s="24">
        <v>0</v>
      </c>
      <c r="BJ3" s="24">
        <v>0</v>
      </c>
      <c r="BK3" s="24">
        <v>0</v>
      </c>
      <c r="BL3" s="24">
        <v>0</v>
      </c>
      <c r="BM3" s="24">
        <v>0</v>
      </c>
      <c r="BN3" s="24">
        <v>0</v>
      </c>
      <c r="BO3" s="24">
        <v>0</v>
      </c>
      <c r="BP3" s="24">
        <v>0</v>
      </c>
      <c r="BQ3" s="24">
        <v>0</v>
      </c>
      <c r="BR3" s="24">
        <v>0</v>
      </c>
      <c r="BS3" s="24">
        <v>0</v>
      </c>
      <c r="BT3" s="24">
        <v>0</v>
      </c>
      <c r="BU3" s="25">
        <v>0</v>
      </c>
      <c r="BV3" s="24">
        <v>0</v>
      </c>
      <c r="BW3" s="24">
        <v>0</v>
      </c>
      <c r="BX3" s="24">
        <v>0</v>
      </c>
      <c r="BY3" s="24">
        <v>0</v>
      </c>
      <c r="BZ3" s="24">
        <v>0</v>
      </c>
      <c r="CA3" s="24">
        <v>0</v>
      </c>
      <c r="CB3" s="24">
        <v>0</v>
      </c>
      <c r="CC3" s="24">
        <v>0</v>
      </c>
      <c r="CD3" s="24">
        <v>0</v>
      </c>
      <c r="CE3" s="24">
        <v>0</v>
      </c>
      <c r="CF3" s="24">
        <v>0</v>
      </c>
      <c r="CG3" s="24">
        <v>0</v>
      </c>
      <c r="CH3" s="24">
        <v>0</v>
      </c>
      <c r="CI3" s="24">
        <v>0</v>
      </c>
      <c r="CJ3" s="24">
        <v>0</v>
      </c>
      <c r="CK3" s="24">
        <v>0</v>
      </c>
      <c r="CL3" s="24">
        <v>0</v>
      </c>
      <c r="CM3" s="24">
        <v>0</v>
      </c>
      <c r="CN3" s="24">
        <v>0</v>
      </c>
      <c r="CO3" s="24">
        <v>0</v>
      </c>
      <c r="CP3" s="24">
        <v>0</v>
      </c>
      <c r="CQ3" s="24">
        <v>0</v>
      </c>
      <c r="CR3" s="24">
        <v>0</v>
      </c>
      <c r="CS3" s="24">
        <v>0</v>
      </c>
      <c r="CT3" s="24">
        <v>0</v>
      </c>
      <c r="CU3" s="24">
        <v>0</v>
      </c>
      <c r="CV3" s="24">
        <v>0</v>
      </c>
      <c r="CW3" s="24">
        <v>0</v>
      </c>
      <c r="CX3" s="24">
        <v>0</v>
      </c>
      <c r="CY3" s="24">
        <v>0</v>
      </c>
      <c r="CZ3" s="24">
        <v>0</v>
      </c>
      <c r="DA3" s="24">
        <v>0</v>
      </c>
      <c r="DB3" s="24">
        <v>0</v>
      </c>
      <c r="DC3" s="24">
        <v>0</v>
      </c>
      <c r="DD3" s="24">
        <v>0</v>
      </c>
      <c r="DE3" s="24">
        <v>0</v>
      </c>
      <c r="DF3" s="24">
        <v>0</v>
      </c>
      <c r="DG3" s="24">
        <v>0</v>
      </c>
      <c r="DH3" s="24">
        <v>0</v>
      </c>
      <c r="DI3" s="24">
        <v>0</v>
      </c>
      <c r="DJ3" s="24">
        <v>0</v>
      </c>
      <c r="DK3" s="24">
        <v>0</v>
      </c>
      <c r="DL3" s="24">
        <v>0</v>
      </c>
      <c r="DM3" s="24">
        <v>0</v>
      </c>
      <c r="DN3" s="24">
        <v>0</v>
      </c>
      <c r="DO3" s="24">
        <v>0</v>
      </c>
      <c r="DP3" s="24">
        <v>0</v>
      </c>
      <c r="DQ3" s="24">
        <v>0</v>
      </c>
      <c r="DR3" s="24">
        <v>0</v>
      </c>
      <c r="DS3" s="24">
        <v>0</v>
      </c>
      <c r="DT3" s="24">
        <v>0</v>
      </c>
      <c r="DU3" s="24">
        <v>0</v>
      </c>
      <c r="DV3" s="24">
        <v>0</v>
      </c>
      <c r="DW3" s="24">
        <v>0</v>
      </c>
      <c r="DX3" s="24">
        <v>0</v>
      </c>
      <c r="DY3" s="24">
        <v>0</v>
      </c>
      <c r="DZ3" s="24">
        <v>0</v>
      </c>
      <c r="EA3" s="24">
        <v>0</v>
      </c>
      <c r="EB3" s="24">
        <v>0</v>
      </c>
      <c r="EC3" s="24">
        <v>0</v>
      </c>
      <c r="ED3" s="24">
        <v>0</v>
      </c>
      <c r="EE3" s="24">
        <v>0</v>
      </c>
      <c r="EF3" s="24">
        <v>0</v>
      </c>
      <c r="EG3" s="24">
        <v>0</v>
      </c>
      <c r="EH3" s="24">
        <v>0</v>
      </c>
      <c r="EI3" s="24">
        <v>0</v>
      </c>
      <c r="EJ3" s="24">
        <v>0</v>
      </c>
      <c r="EK3" s="24">
        <v>0</v>
      </c>
      <c r="EL3" s="24">
        <v>0</v>
      </c>
      <c r="EM3" s="24">
        <v>0</v>
      </c>
      <c r="EN3" s="24">
        <v>0</v>
      </c>
      <c r="EO3" s="24">
        <v>0</v>
      </c>
      <c r="EP3" s="24">
        <v>0</v>
      </c>
      <c r="EQ3" s="24">
        <v>0</v>
      </c>
      <c r="ER3" s="24">
        <v>0</v>
      </c>
      <c r="ES3" s="24">
        <v>0</v>
      </c>
      <c r="ET3" s="24">
        <v>0</v>
      </c>
      <c r="EU3" s="24">
        <v>0</v>
      </c>
      <c r="EV3" s="24">
        <v>0</v>
      </c>
      <c r="EW3" s="24">
        <v>0</v>
      </c>
      <c r="EX3" s="24">
        <v>0</v>
      </c>
      <c r="EY3" s="24">
        <v>0</v>
      </c>
      <c r="EZ3" s="24">
        <v>0</v>
      </c>
      <c r="FA3" s="24">
        <v>0</v>
      </c>
      <c r="FB3" s="24">
        <v>0</v>
      </c>
      <c r="FC3" s="24">
        <v>0</v>
      </c>
      <c r="FD3" s="24">
        <v>0</v>
      </c>
      <c r="FE3" s="24">
        <v>0</v>
      </c>
      <c r="FF3" s="24">
        <v>0</v>
      </c>
      <c r="FG3" s="24">
        <v>0</v>
      </c>
      <c r="FH3" s="24">
        <v>0</v>
      </c>
      <c r="FI3" s="24">
        <v>0</v>
      </c>
      <c r="FJ3" s="24">
        <v>0</v>
      </c>
      <c r="FK3" s="24">
        <v>0</v>
      </c>
      <c r="FL3" s="24">
        <v>0</v>
      </c>
      <c r="FM3" s="24">
        <v>0</v>
      </c>
      <c r="FN3" s="24">
        <v>0</v>
      </c>
      <c r="FO3" s="24">
        <v>0</v>
      </c>
      <c r="FP3" s="24">
        <v>0</v>
      </c>
      <c r="FQ3" s="24">
        <v>0</v>
      </c>
      <c r="FR3" s="24">
        <v>0</v>
      </c>
      <c r="FS3" s="24">
        <v>0</v>
      </c>
      <c r="FT3" s="24">
        <v>0</v>
      </c>
      <c r="FU3" s="24">
        <v>0</v>
      </c>
      <c r="FV3" s="24">
        <v>0</v>
      </c>
      <c r="FW3" s="24">
        <v>0</v>
      </c>
      <c r="FX3" s="24">
        <v>0</v>
      </c>
      <c r="FY3" s="24">
        <v>0</v>
      </c>
      <c r="FZ3" s="24">
        <v>0</v>
      </c>
      <c r="GA3" s="24">
        <v>0</v>
      </c>
      <c r="GB3" s="24">
        <v>1.6666666666666701E-4</v>
      </c>
      <c r="GC3" s="24">
        <v>1.6666666666666701E-4</v>
      </c>
      <c r="GD3" s="24">
        <v>1.6666666666666701E-4</v>
      </c>
      <c r="GE3" s="24">
        <v>1.6666666666666701E-4</v>
      </c>
      <c r="GF3" s="24">
        <v>1.6666666666666701E-4</v>
      </c>
      <c r="GG3" s="24">
        <v>1.6666666666666701E-4</v>
      </c>
      <c r="GH3" s="24">
        <v>1.6666666666666701E-4</v>
      </c>
      <c r="GI3" s="24">
        <v>1.6666666666666701E-4</v>
      </c>
      <c r="GJ3" s="24">
        <v>1.6666666666666701E-4</v>
      </c>
      <c r="GK3" s="24">
        <v>1.6666666666666701E-4</v>
      </c>
      <c r="GL3" s="24">
        <v>1.6666666666666701E-4</v>
      </c>
      <c r="GM3" s="24">
        <v>3.33333333333333E-4</v>
      </c>
      <c r="GN3" s="24">
        <v>3.33333333333333E-4</v>
      </c>
      <c r="GO3" s="24" t="s">
        <v>61</v>
      </c>
      <c r="GP3" s="24" t="s">
        <v>61</v>
      </c>
      <c r="GQ3" s="24" t="s">
        <v>61</v>
      </c>
      <c r="GR3" s="24" t="s">
        <v>61</v>
      </c>
      <c r="GS3" s="24" t="s">
        <v>61</v>
      </c>
      <c r="GT3" s="24">
        <v>8.3333333333333295E-4</v>
      </c>
      <c r="GU3" s="24">
        <v>8.3333333333333295E-4</v>
      </c>
      <c r="GV3" s="24">
        <v>8.3333333333333295E-4</v>
      </c>
      <c r="GW3" s="24">
        <v>8.3333333333333295E-4</v>
      </c>
      <c r="GX3" s="24">
        <v>8.3333333333333295E-4</v>
      </c>
      <c r="GY3" s="24">
        <v>1E-3</v>
      </c>
      <c r="GZ3" s="24">
        <v>1E-3</v>
      </c>
      <c r="HA3" s="24">
        <v>1.16666666666667E-3</v>
      </c>
      <c r="HB3" s="24">
        <v>1.66666666666667E-3</v>
      </c>
      <c r="HC3" s="24">
        <v>1.66666666666667E-3</v>
      </c>
      <c r="HD3" s="24">
        <v>1.83333333333333E-3</v>
      </c>
      <c r="HE3" s="24">
        <v>2E-3</v>
      </c>
      <c r="HF3" s="24">
        <v>2E-3</v>
      </c>
      <c r="HG3" s="24">
        <v>2.16666666666667E-3</v>
      </c>
      <c r="HH3" s="24">
        <v>2.3333333333333301E-3</v>
      </c>
      <c r="HI3" s="24">
        <v>3.1666666666666701E-3</v>
      </c>
      <c r="HJ3" s="24">
        <v>3.1666666666666701E-3</v>
      </c>
      <c r="HK3" s="24">
        <v>3.3333333333333301E-3</v>
      </c>
      <c r="HL3" s="24">
        <v>4.0000000000000001E-3</v>
      </c>
      <c r="HM3" s="24">
        <v>5.0000000000000001E-3</v>
      </c>
      <c r="HN3" s="24">
        <v>5.3333333333333297E-3</v>
      </c>
      <c r="HO3" s="24">
        <v>6.1666666666666701E-3</v>
      </c>
      <c r="HP3" s="24">
        <v>6.6666666666666697E-3</v>
      </c>
      <c r="HQ3" s="24">
        <v>7.1666666666666701E-3</v>
      </c>
      <c r="HR3" s="24">
        <v>8.0000000000000002E-3</v>
      </c>
      <c r="HS3" s="24">
        <v>9.1666666666666702E-3</v>
      </c>
      <c r="HT3" s="24">
        <v>1.0833333333333301E-2</v>
      </c>
      <c r="HU3" s="24">
        <v>1.2166666666666701E-2</v>
      </c>
      <c r="HV3" s="24">
        <v>1.31666666666667E-2</v>
      </c>
      <c r="HW3" s="24">
        <v>1.4166666666666701E-2</v>
      </c>
      <c r="HX3" s="24">
        <v>1.55E-2</v>
      </c>
      <c r="HY3" s="24">
        <v>1.7833333333333298E-2</v>
      </c>
      <c r="HZ3" s="24">
        <v>1.95E-2</v>
      </c>
      <c r="IA3" s="24">
        <v>2.1333333333333301E-2</v>
      </c>
      <c r="IB3" s="24">
        <v>2.33333333333333E-2</v>
      </c>
      <c r="IC3" s="24">
        <v>2.5166666666666698E-2</v>
      </c>
      <c r="ID3" s="24">
        <v>2.7E-2</v>
      </c>
      <c r="IE3" s="24">
        <v>3.1E-2</v>
      </c>
      <c r="IF3" s="24">
        <v>3.4333333333333299E-2</v>
      </c>
      <c r="IG3" s="24">
        <v>3.7499999999999999E-2</v>
      </c>
      <c r="IH3" s="24">
        <v>4.0166666666666698E-2</v>
      </c>
      <c r="II3" s="24">
        <v>4.26666666666667E-2</v>
      </c>
      <c r="IJ3" s="24">
        <v>4.5666666666666703E-2</v>
      </c>
      <c r="IK3" s="24">
        <v>4.8000000000000001E-2</v>
      </c>
      <c r="IL3" s="24">
        <v>5.0333333333333299E-2</v>
      </c>
      <c r="IM3" s="24">
        <v>5.3666666666666703E-2</v>
      </c>
      <c r="IN3" s="24">
        <v>5.6833333333333298E-2</v>
      </c>
      <c r="IO3" s="24">
        <v>6.0833333333333302E-2</v>
      </c>
      <c r="IP3" s="24">
        <v>6.4500000000000002E-2</v>
      </c>
      <c r="IQ3" s="24">
        <v>6.8500000000000005E-2</v>
      </c>
      <c r="IR3" s="24">
        <v>7.36666666666667E-2</v>
      </c>
      <c r="IS3" s="24">
        <v>7.6999999999999999E-2</v>
      </c>
      <c r="IT3" s="24">
        <v>8.23333333333333E-2</v>
      </c>
      <c r="IU3" s="24">
        <v>8.6166666666666697E-2</v>
      </c>
      <c r="IV3" s="24">
        <v>9.0666666666666701E-2</v>
      </c>
      <c r="IW3" s="24">
        <v>9.4333333333333297E-2</v>
      </c>
      <c r="IX3" s="24">
        <v>9.8500000000000004E-2</v>
      </c>
      <c r="IY3" s="24">
        <v>0.102166666666667</v>
      </c>
      <c r="IZ3" s="24">
        <v>0.10716666666666699</v>
      </c>
      <c r="JA3" s="24">
        <v>0.112666666666667</v>
      </c>
      <c r="JB3" s="24">
        <v>0.11650000000000001</v>
      </c>
      <c r="JC3" s="24">
        <v>0.122833333333333</v>
      </c>
      <c r="JD3" s="24">
        <v>0.12833333333333299</v>
      </c>
      <c r="JE3" s="24">
        <v>0.133333333333333</v>
      </c>
      <c r="JF3" s="24">
        <v>0.13850000000000001</v>
      </c>
      <c r="JG3" s="24">
        <v>0.144166666666667</v>
      </c>
      <c r="JH3" s="24">
        <v>0.150166666666667</v>
      </c>
      <c r="JI3" s="24">
        <v>0.15683333333333299</v>
      </c>
      <c r="JJ3" s="24">
        <v>0.164833333333333</v>
      </c>
      <c r="JK3" s="24">
        <v>0.172666666666667</v>
      </c>
      <c r="JL3" s="24">
        <v>0.180666666666667</v>
      </c>
      <c r="JM3" s="24">
        <v>0.18916666666666701</v>
      </c>
      <c r="JN3" s="24">
        <v>0.19616666666666699</v>
      </c>
      <c r="JO3" s="24">
        <v>0.20783333333333301</v>
      </c>
      <c r="JP3" s="24">
        <v>0.217</v>
      </c>
      <c r="JQ3" s="24">
        <v>0.225833333333333</v>
      </c>
      <c r="JR3" s="24">
        <v>0.233833333333333</v>
      </c>
      <c r="JS3" s="24">
        <v>0.24149999999999999</v>
      </c>
      <c r="JT3" s="24">
        <v>0.24883333333333299</v>
      </c>
      <c r="JU3" s="24">
        <v>0.25666666666666699</v>
      </c>
      <c r="JV3" s="24">
        <v>0.26533333333333298</v>
      </c>
      <c r="JW3" s="24">
        <v>0.27383333333333298</v>
      </c>
      <c r="JX3" s="24">
        <v>0.28333333333333299</v>
      </c>
      <c r="JY3" s="24">
        <v>0.29166666666666702</v>
      </c>
      <c r="JZ3" s="24">
        <v>0.29933333333333301</v>
      </c>
      <c r="KA3" s="24">
        <v>0.30816666666666698</v>
      </c>
      <c r="KB3" s="24">
        <v>0.31683333333333302</v>
      </c>
      <c r="KC3" s="24">
        <v>0.32533333333333297</v>
      </c>
      <c r="KD3" s="24">
        <v>0.33500000000000002</v>
      </c>
      <c r="KE3" s="24">
        <v>0.34533333333333299</v>
      </c>
      <c r="KF3" s="24">
        <v>0.35349999999999998</v>
      </c>
      <c r="KG3" s="24">
        <v>0.36166666666666702</v>
      </c>
      <c r="KH3" s="24">
        <v>0.37033333333333301</v>
      </c>
      <c r="KI3" s="24">
        <v>0.37816666666666698</v>
      </c>
      <c r="KJ3" s="24">
        <v>0.38633333333333297</v>
      </c>
      <c r="KK3" s="24">
        <v>0.396166666666667</v>
      </c>
      <c r="KL3" s="24">
        <v>0.40533333333333299</v>
      </c>
      <c r="KM3" s="24">
        <v>0.411333333333333</v>
      </c>
      <c r="KN3" s="24">
        <v>0.420833333333333</v>
      </c>
      <c r="KO3" s="24">
        <v>0.42799999999999999</v>
      </c>
      <c r="KP3" s="24">
        <v>0.4365</v>
      </c>
      <c r="KQ3" s="24">
        <v>0.44316666666666699</v>
      </c>
      <c r="KR3" s="24">
        <v>0.45200000000000001</v>
      </c>
      <c r="KS3" s="24">
        <v>0.46033333333333298</v>
      </c>
      <c r="KT3" s="24">
        <v>0.46883333333333299</v>
      </c>
      <c r="KU3" s="24">
        <v>0.477333333333333</v>
      </c>
      <c r="KV3" s="24">
        <v>0.48466666666666702</v>
      </c>
      <c r="KW3" s="24">
        <v>0.49166666666666697</v>
      </c>
      <c r="KX3" s="24">
        <v>0.50049999999999994</v>
      </c>
      <c r="KY3" s="24">
        <v>0.50866666666666704</v>
      </c>
      <c r="KZ3" s="24">
        <v>0.51566666666666705</v>
      </c>
      <c r="LA3" s="24">
        <v>0.52349999999999997</v>
      </c>
      <c r="LB3" s="24">
        <v>0.53049999999999997</v>
      </c>
      <c r="LC3" s="24">
        <v>0.53683333333333305</v>
      </c>
      <c r="LD3" s="24">
        <v>0.54449999999999998</v>
      </c>
      <c r="LE3" s="24">
        <v>0.55583333333333296</v>
      </c>
      <c r="LF3" s="24">
        <v>0.56366666666666698</v>
      </c>
      <c r="LG3" s="24">
        <v>0.57083333333333297</v>
      </c>
      <c r="LH3" s="24">
        <v>0.57933333333333303</v>
      </c>
      <c r="LI3" s="24">
        <v>0.58883333333333299</v>
      </c>
      <c r="LJ3" s="24">
        <v>0.59716666666666696</v>
      </c>
      <c r="LK3" s="24">
        <v>0.60416666666666696</v>
      </c>
      <c r="LL3" s="24">
        <v>0.61066666666666702</v>
      </c>
      <c r="LM3" s="24">
        <v>0.61899999999999999</v>
      </c>
      <c r="LN3" s="24">
        <v>0.62649999999999995</v>
      </c>
      <c r="LO3" s="24">
        <v>0.63316666666666699</v>
      </c>
      <c r="LP3" s="24">
        <v>0.64166666666666705</v>
      </c>
      <c r="LQ3" s="24">
        <v>0.64666666666666694</v>
      </c>
      <c r="LR3" s="24">
        <v>0.65216666666666701</v>
      </c>
      <c r="LS3" s="24">
        <v>0.65933333333333299</v>
      </c>
      <c r="LT3" s="24">
        <v>0.66749999999999998</v>
      </c>
      <c r="LU3" s="24">
        <v>0.67416666666666702</v>
      </c>
      <c r="LV3" s="24">
        <v>0.68033333333333301</v>
      </c>
      <c r="LW3" s="24">
        <v>0.68633333333333302</v>
      </c>
      <c r="LX3" s="24">
        <v>0.69266666666666699</v>
      </c>
      <c r="LY3" s="24">
        <v>0.69916666666666705</v>
      </c>
      <c r="LZ3" s="24">
        <v>0.703666666666667</v>
      </c>
      <c r="MA3" s="24">
        <v>0.71016666666666695</v>
      </c>
      <c r="MB3" s="24">
        <v>0.71733333333333305</v>
      </c>
      <c r="MC3" s="24">
        <v>0.72299999999999998</v>
      </c>
      <c r="MD3" s="24">
        <v>0.72766666666666702</v>
      </c>
      <c r="ME3" s="24">
        <v>0.73199999999999998</v>
      </c>
      <c r="MF3" s="24">
        <v>0.73733333333333295</v>
      </c>
      <c r="MG3" s="24">
        <v>0.74266666666666703</v>
      </c>
      <c r="MH3" s="24">
        <v>0.748</v>
      </c>
      <c r="MI3" s="24">
        <v>0.75333333333333297</v>
      </c>
      <c r="MJ3" s="24">
        <v>0.75766666666666704</v>
      </c>
      <c r="MK3" s="24">
        <v>0.76200000000000001</v>
      </c>
      <c r="ML3" s="24">
        <v>0.76666666666666705</v>
      </c>
      <c r="MM3" s="24">
        <v>0.77100000000000002</v>
      </c>
      <c r="MN3" s="24">
        <v>0.776166666666667</v>
      </c>
      <c r="MO3" s="24">
        <v>0.78066666666666695</v>
      </c>
      <c r="MP3" s="24">
        <v>0.78583333333333305</v>
      </c>
      <c r="MQ3" s="24">
        <v>0.79166666666666696</v>
      </c>
      <c r="MR3" s="24">
        <v>0.79516666666666702</v>
      </c>
      <c r="MS3" s="24">
        <v>0.80016666666666703</v>
      </c>
      <c r="MT3" s="24">
        <v>0.80433333333333301</v>
      </c>
      <c r="MU3" s="24">
        <v>0.80800000000000005</v>
      </c>
      <c r="MV3" s="24">
        <v>0.81166666666666698</v>
      </c>
      <c r="MW3" s="24">
        <v>0.81616666666666704</v>
      </c>
      <c r="MX3" s="24">
        <v>0.82033333333333303</v>
      </c>
      <c r="MY3" s="24">
        <v>0.82450000000000001</v>
      </c>
      <c r="MZ3" s="24">
        <v>0.82833333333333303</v>
      </c>
      <c r="NA3" s="24">
        <v>0.83183333333333298</v>
      </c>
      <c r="NB3" s="24">
        <v>0.83333333333333304</v>
      </c>
      <c r="NC3" s="24">
        <v>0.83699999999999997</v>
      </c>
      <c r="ND3" s="24">
        <v>0.83933333333333304</v>
      </c>
      <c r="NE3" s="24">
        <v>0.84199999999999997</v>
      </c>
      <c r="NF3" s="24">
        <v>0.84466666666666701</v>
      </c>
      <c r="NG3" s="24">
        <v>0.84733333333333305</v>
      </c>
      <c r="NH3" s="24">
        <v>0.85166666666666702</v>
      </c>
      <c r="NI3" s="24">
        <v>0.85633333333333295</v>
      </c>
      <c r="NJ3" s="24">
        <v>0.85966666666666702</v>
      </c>
      <c r="NK3" s="24">
        <v>0.86150000000000004</v>
      </c>
      <c r="NL3" s="24">
        <v>0.86566666666666703</v>
      </c>
      <c r="NM3" s="24">
        <v>0.86733333333333296</v>
      </c>
      <c r="NN3" s="24">
        <v>0.87033333333333296</v>
      </c>
      <c r="NO3" s="24">
        <v>0.87350000000000005</v>
      </c>
      <c r="NP3" s="24">
        <v>0.87633333333333296</v>
      </c>
      <c r="NQ3" s="24">
        <v>0.87833333333333297</v>
      </c>
      <c r="NR3" s="24">
        <v>0.88066666666666704</v>
      </c>
      <c r="NS3" s="24">
        <v>0.88383333333333303</v>
      </c>
      <c r="NT3" s="24">
        <v>0.88633333333333297</v>
      </c>
      <c r="NU3" s="24">
        <v>0.88916666666666699</v>
      </c>
      <c r="NV3" s="24">
        <v>0.89100000000000001</v>
      </c>
      <c r="NW3" s="24">
        <v>0.893166666666667</v>
      </c>
      <c r="NX3" s="24">
        <v>0.89566666666666706</v>
      </c>
      <c r="NY3" s="24">
        <v>0.89783333333333304</v>
      </c>
      <c r="NZ3" s="24">
        <v>0.89949999999999997</v>
      </c>
      <c r="OA3" s="24">
        <v>0.90149999999999997</v>
      </c>
      <c r="OB3" s="24">
        <v>0.90416666666666701</v>
      </c>
      <c r="OC3" s="24">
        <v>0.90566666666666695</v>
      </c>
      <c r="OD3" s="24">
        <v>0.90716666666666701</v>
      </c>
      <c r="OE3" s="24">
        <v>0.90900000000000003</v>
      </c>
      <c r="OF3" s="24">
        <v>0.911333333333333</v>
      </c>
      <c r="OG3" s="24">
        <v>0.91316666666666702</v>
      </c>
      <c r="OH3" s="24">
        <v>0.91500000000000004</v>
      </c>
      <c r="OI3" s="24">
        <v>0.917333333333333</v>
      </c>
      <c r="OJ3" s="24">
        <v>0.919333333333333</v>
      </c>
      <c r="OK3" s="24">
        <v>0.921333333333333</v>
      </c>
      <c r="OL3" s="24">
        <v>0.92349999999999999</v>
      </c>
      <c r="OM3" s="24">
        <v>0.92449999999999999</v>
      </c>
      <c r="ON3" s="24">
        <v>0.92600000000000005</v>
      </c>
      <c r="OO3" s="24">
        <v>0.92766666666666697</v>
      </c>
      <c r="OP3" s="24">
        <v>0.92866666666666697</v>
      </c>
      <c r="OQ3" s="24">
        <v>0.93033333333333301</v>
      </c>
      <c r="OR3" s="24">
        <v>0.93216666666666703</v>
      </c>
      <c r="OS3" s="24">
        <v>0.93266666666666698</v>
      </c>
      <c r="OT3" s="24">
        <v>0.93483333333333296</v>
      </c>
      <c r="OU3" s="24">
        <v>0.93616666666666704</v>
      </c>
      <c r="OV3" s="24">
        <v>0.93733333333333302</v>
      </c>
      <c r="OW3" s="24">
        <v>0.93883333333333296</v>
      </c>
      <c r="OX3" s="24">
        <v>0.94016666666666704</v>
      </c>
      <c r="OY3" s="24">
        <v>0.94116666666666704</v>
      </c>
      <c r="OZ3" s="24">
        <v>0.94216666666666704</v>
      </c>
      <c r="PA3" s="24">
        <v>0.94366666666666699</v>
      </c>
      <c r="PB3" s="24">
        <v>0.94499999999999995</v>
      </c>
      <c r="PC3" s="24">
        <v>0.94566666666666699</v>
      </c>
      <c r="PD3" s="24">
        <v>0.94683333333333297</v>
      </c>
      <c r="PE3" s="24">
        <v>0.94733333333333303</v>
      </c>
      <c r="PF3" s="24">
        <v>0.94833333333333303</v>
      </c>
      <c r="PG3" s="24">
        <v>0.95</v>
      </c>
      <c r="PH3" s="24">
        <v>0.95116666666666705</v>
      </c>
      <c r="PI3" s="24">
        <v>0.95183333333333298</v>
      </c>
      <c r="PJ3" s="24">
        <v>0.95250000000000001</v>
      </c>
      <c r="PK3" s="24">
        <v>0.95333333333333303</v>
      </c>
      <c r="PL3" s="24">
        <v>0.95433333333333303</v>
      </c>
      <c r="PM3" s="24">
        <v>0.95550000000000002</v>
      </c>
      <c r="PN3" s="24">
        <v>0.95633333333333304</v>
      </c>
      <c r="PO3" s="24">
        <v>0.95683333333333298</v>
      </c>
      <c r="PP3" s="24">
        <v>0.95733333333333304</v>
      </c>
      <c r="PQ3" s="24">
        <v>0.95816666666666706</v>
      </c>
      <c r="PR3" s="24">
        <v>0.95950000000000002</v>
      </c>
      <c r="PS3" s="24">
        <v>0.96</v>
      </c>
      <c r="PT3" s="24">
        <v>0.96116666666666695</v>
      </c>
      <c r="PU3" s="24">
        <v>0.96199999999999997</v>
      </c>
      <c r="PV3" s="24">
        <v>0.96199999999999997</v>
      </c>
      <c r="PW3" s="24">
        <v>0.96316666666666695</v>
      </c>
      <c r="PX3" s="24">
        <v>0.96433333333333304</v>
      </c>
      <c r="PY3" s="24">
        <v>0.96499999999999997</v>
      </c>
      <c r="PZ3" s="24">
        <v>0.96599999999999997</v>
      </c>
      <c r="QA3" s="24">
        <v>0.96699999999999997</v>
      </c>
      <c r="QB3" s="24">
        <v>0.96733333333333305</v>
      </c>
      <c r="QC3" s="24">
        <v>0.96833333333333305</v>
      </c>
      <c r="QD3" s="24">
        <v>0.96883333333333299</v>
      </c>
      <c r="QE3" s="24">
        <v>0.96950000000000003</v>
      </c>
      <c r="QF3" s="24">
        <v>0.97016666666666695</v>
      </c>
      <c r="QG3" s="24">
        <v>0.97099999999999997</v>
      </c>
      <c r="QH3" s="24">
        <v>0.97233333333333305</v>
      </c>
      <c r="QI3" s="24">
        <v>0.97283333333333299</v>
      </c>
      <c r="QJ3" s="24">
        <v>0.97316666666666696</v>
      </c>
      <c r="QK3" s="24">
        <v>0.97350000000000003</v>
      </c>
      <c r="QL3" s="24">
        <v>0.973833333333333</v>
      </c>
      <c r="QM3" s="24">
        <v>0.97416666666666696</v>
      </c>
      <c r="QN3" s="24">
        <v>0.974833333333333</v>
      </c>
      <c r="QO3" s="24">
        <v>0.97550000000000003</v>
      </c>
      <c r="QP3" s="24">
        <v>0.97550000000000003</v>
      </c>
      <c r="QQ3" s="24">
        <v>0.97533333333333305</v>
      </c>
      <c r="QR3" s="24">
        <v>0.975833333333333</v>
      </c>
      <c r="QS3" s="24">
        <v>0.97599999999999998</v>
      </c>
      <c r="QT3" s="24">
        <v>0.97666666666666702</v>
      </c>
      <c r="QU3" s="24">
        <v>0.97716666666666696</v>
      </c>
      <c r="QV3" s="24">
        <v>0.97799999999999998</v>
      </c>
      <c r="QW3" s="24">
        <v>0.97850000000000004</v>
      </c>
      <c r="QX3" s="24">
        <v>0.97933333333333294</v>
      </c>
      <c r="QY3" s="24">
        <v>0.97966666666666702</v>
      </c>
      <c r="QZ3" s="24">
        <v>0.98</v>
      </c>
      <c r="RA3" s="24">
        <v>0.98050000000000004</v>
      </c>
      <c r="RB3" s="24">
        <v>0.98099999999999998</v>
      </c>
      <c r="RC3" s="24">
        <v>0.98133333333333295</v>
      </c>
      <c r="RD3" s="24">
        <v>0.98166666666666702</v>
      </c>
      <c r="RE3" s="24">
        <v>0.98166666666666702</v>
      </c>
      <c r="RF3" s="24">
        <v>0.98199999999999998</v>
      </c>
      <c r="RG3" s="24">
        <v>0.98266666666666702</v>
      </c>
      <c r="RH3" s="24">
        <v>0.982833333333333</v>
      </c>
      <c r="RI3" s="24">
        <v>0.98316666666666697</v>
      </c>
      <c r="RJ3" s="24">
        <v>0.98333333333333295</v>
      </c>
      <c r="RK3" s="24">
        <v>0.98399999999999999</v>
      </c>
      <c r="RL3" s="24">
        <v>0.98416666666666697</v>
      </c>
      <c r="RM3" s="24">
        <v>0.98416666666666697</v>
      </c>
      <c r="RN3" s="24">
        <v>0.98433333333333295</v>
      </c>
      <c r="RO3" s="24">
        <v>0.98483333333333301</v>
      </c>
      <c r="RP3" s="24">
        <v>0.98516666666666697</v>
      </c>
      <c r="RQ3" s="24">
        <v>0.98516666666666697</v>
      </c>
      <c r="RR3" s="24">
        <v>0.98533333333333295</v>
      </c>
      <c r="RS3" s="24">
        <v>0.98566666666666702</v>
      </c>
      <c r="RT3" s="24">
        <v>0.98583333333333301</v>
      </c>
      <c r="RU3" s="24">
        <v>0.98583333333333301</v>
      </c>
      <c r="RV3" s="24">
        <v>0.98616666666666697</v>
      </c>
      <c r="RW3" s="24">
        <v>0.98633333333333295</v>
      </c>
      <c r="RX3" s="24">
        <v>0.98633333333333295</v>
      </c>
      <c r="RY3" s="24">
        <v>0.98633333333333295</v>
      </c>
      <c r="RZ3" s="24">
        <v>0.98666666666666702</v>
      </c>
      <c r="SA3" s="24">
        <v>0.98666666666666702</v>
      </c>
      <c r="SB3" s="24">
        <v>0.98716666666666697</v>
      </c>
      <c r="SC3" s="24">
        <v>0.98799999999999999</v>
      </c>
      <c r="SD3" s="24">
        <v>0.98816666666666697</v>
      </c>
      <c r="SE3" s="24">
        <v>0.98833333333333295</v>
      </c>
      <c r="SF3" s="24">
        <v>0.98833333333333295</v>
      </c>
      <c r="SG3" s="24">
        <v>0.98833333333333295</v>
      </c>
      <c r="SH3" s="24">
        <v>0.98833333333333295</v>
      </c>
      <c r="SI3" s="24">
        <v>0.98833333333333295</v>
      </c>
      <c r="SJ3" s="24">
        <v>0.98850000000000005</v>
      </c>
      <c r="SK3" s="24">
        <v>0.98850000000000005</v>
      </c>
      <c r="SL3" s="24">
        <v>0.98866666666666703</v>
      </c>
      <c r="SM3" s="24">
        <v>0.98866666666666703</v>
      </c>
      <c r="SN3" s="24">
        <v>0.98883333333333301</v>
      </c>
      <c r="SO3" s="24">
        <v>0.98916666666666697</v>
      </c>
      <c r="SP3" s="24">
        <v>0.98916666666666697</v>
      </c>
      <c r="SQ3" s="24">
        <v>0.98966666666666703</v>
      </c>
      <c r="SR3" s="24">
        <v>0.99</v>
      </c>
      <c r="SS3" s="24">
        <v>0.99016666666666697</v>
      </c>
      <c r="ST3" s="24">
        <v>0.99033333333333295</v>
      </c>
      <c r="SU3" s="24">
        <v>0.99050000000000005</v>
      </c>
      <c r="SV3" s="24">
        <v>0.99066666666666703</v>
      </c>
      <c r="SW3" s="24">
        <v>0.99083333333333301</v>
      </c>
      <c r="SX3" s="24">
        <v>0.99083333333333301</v>
      </c>
      <c r="SY3" s="24">
        <v>0.99099999999999999</v>
      </c>
      <c r="SZ3" s="24">
        <v>0.99099999999999999</v>
      </c>
      <c r="TA3" s="24">
        <v>0.99099999999999999</v>
      </c>
      <c r="TB3" s="24">
        <v>0.99116666666666697</v>
      </c>
      <c r="TC3" s="24">
        <v>0.99116666666666697</v>
      </c>
      <c r="TD3" s="24">
        <v>0.99133333333333296</v>
      </c>
      <c r="TE3" s="24">
        <v>0.99116666666666697</v>
      </c>
      <c r="TF3" s="24">
        <v>0.99133333333333296</v>
      </c>
      <c r="TG3" s="24">
        <v>0.99133333333333296</v>
      </c>
      <c r="TH3" s="24">
        <v>0.99133333333333296</v>
      </c>
      <c r="TI3" s="24">
        <v>0.99133333333333296</v>
      </c>
      <c r="TJ3" s="24">
        <v>0.99133333333333296</v>
      </c>
      <c r="TK3" s="24">
        <v>0.99133333333333296</v>
      </c>
      <c r="TL3" s="24">
        <v>0.99166666666666703</v>
      </c>
      <c r="TM3" s="24">
        <v>0.99166666666666703</v>
      </c>
      <c r="TN3" s="24">
        <v>0.99166666666666703</v>
      </c>
      <c r="TO3" s="24">
        <v>0.99183333333333301</v>
      </c>
      <c r="TP3" s="24">
        <v>0.99183333333333301</v>
      </c>
      <c r="TQ3" s="24">
        <v>0.99199999999999999</v>
      </c>
      <c r="TR3" s="24">
        <v>0.99216666666666697</v>
      </c>
      <c r="TS3" s="24">
        <v>0.99199999999999999</v>
      </c>
      <c r="TT3" s="24">
        <v>0.99183333333333301</v>
      </c>
      <c r="TU3" s="24">
        <v>0.99183333333333301</v>
      </c>
      <c r="TV3" s="24">
        <v>0.99150000000000005</v>
      </c>
      <c r="TW3" s="24">
        <v>0.99133333333333296</v>
      </c>
      <c r="TX3" s="24">
        <v>0.99116666666666697</v>
      </c>
      <c r="TY3" s="24">
        <v>0.99150000000000005</v>
      </c>
      <c r="TZ3" s="24">
        <v>0.99150000000000005</v>
      </c>
      <c r="UA3" s="24">
        <v>0.99150000000000005</v>
      </c>
      <c r="UB3" s="24">
        <v>0.99150000000000005</v>
      </c>
      <c r="UC3" s="24">
        <v>0.99150000000000005</v>
      </c>
      <c r="UD3" s="24">
        <v>0.99150000000000005</v>
      </c>
      <c r="UE3" s="24">
        <v>0.99116666666666697</v>
      </c>
      <c r="UF3" s="24">
        <v>0.99083333333333301</v>
      </c>
      <c r="UG3" s="24">
        <v>0.99016666666666697</v>
      </c>
      <c r="UH3" s="24">
        <v>0.99016666666666697</v>
      </c>
      <c r="UI3" s="24">
        <v>0.99</v>
      </c>
      <c r="UJ3" s="24">
        <v>0.98983333333333301</v>
      </c>
      <c r="UK3" s="24">
        <v>0.98950000000000005</v>
      </c>
      <c r="UL3" s="24">
        <v>0.98933333333333295</v>
      </c>
      <c r="UM3" s="24">
        <v>0.98916666666666697</v>
      </c>
      <c r="UN3" s="24">
        <v>0.98883333333333301</v>
      </c>
      <c r="UO3" s="24">
        <v>0.98899999999999999</v>
      </c>
      <c r="UP3" s="24">
        <v>0.98866666666666703</v>
      </c>
      <c r="UQ3" s="24">
        <v>0.98866666666666703</v>
      </c>
      <c r="UR3" s="24">
        <v>0.98850000000000005</v>
      </c>
      <c r="US3" s="24">
        <v>0.98833333333333295</v>
      </c>
      <c r="UT3" s="24">
        <v>0.98783333333333301</v>
      </c>
      <c r="UU3" s="24">
        <v>0.98750000000000004</v>
      </c>
      <c r="UV3" s="24">
        <v>0.98699999999999999</v>
      </c>
      <c r="UW3" s="24">
        <v>0.98633333333333295</v>
      </c>
      <c r="UX3" s="24">
        <v>0.98599999999999999</v>
      </c>
      <c r="UY3" s="24">
        <v>0.98533333333333295</v>
      </c>
      <c r="UZ3" s="24">
        <v>0.98483333333333301</v>
      </c>
      <c r="VA3" s="24">
        <v>0.98433333333333295</v>
      </c>
      <c r="VB3" s="24">
        <v>0.983833333333333</v>
      </c>
      <c r="VC3" s="24">
        <v>0.98333333333333295</v>
      </c>
      <c r="VD3" s="24">
        <v>0.98316666666666697</v>
      </c>
      <c r="VE3" s="24">
        <v>0.98266666666666702</v>
      </c>
      <c r="VF3" s="24">
        <v>0.98233333333333295</v>
      </c>
      <c r="VG3" s="24">
        <v>0.98199999999999998</v>
      </c>
      <c r="VH3" s="24">
        <v>0.98133333333333295</v>
      </c>
      <c r="VI3" s="24">
        <v>0.98066666666666702</v>
      </c>
      <c r="VJ3" s="24">
        <v>0.98</v>
      </c>
      <c r="VK3" s="24">
        <v>0.97933333333333294</v>
      </c>
      <c r="VL3" s="24">
        <v>0.97833333333333306</v>
      </c>
      <c r="VM3" s="24">
        <v>0.97816666666666696</v>
      </c>
      <c r="VN3" s="24">
        <v>0.97716666666666696</v>
      </c>
      <c r="VO3" s="24">
        <v>0.97633333333333305</v>
      </c>
      <c r="VP3" s="24">
        <v>0.97566666666666702</v>
      </c>
      <c r="VQ3" s="24">
        <v>0.97533333333333305</v>
      </c>
      <c r="VR3" s="24">
        <v>0.97450000000000003</v>
      </c>
      <c r="VS3" s="24">
        <v>0.973833333333333</v>
      </c>
      <c r="VT3" s="24">
        <v>0.97333333333333305</v>
      </c>
      <c r="VU3" s="24">
        <v>0.97266666666666701</v>
      </c>
      <c r="VV3" s="24">
        <v>0.97183333333333299</v>
      </c>
      <c r="VW3" s="24">
        <v>0.97116666666666696</v>
      </c>
      <c r="VX3" s="24">
        <v>0.97083333333333299</v>
      </c>
      <c r="VY3" s="24">
        <v>0.96933333333333305</v>
      </c>
      <c r="VZ3" s="24">
        <v>0.96750000000000003</v>
      </c>
      <c r="WA3" s="24">
        <v>0.96666666666666701</v>
      </c>
      <c r="WB3" s="24">
        <v>0.96599999999999997</v>
      </c>
      <c r="WC3" s="24">
        <v>0.96433333333333304</v>
      </c>
      <c r="WD3" s="24">
        <v>0.96199999999999997</v>
      </c>
      <c r="WE3" s="24">
        <v>0.96133333333333304</v>
      </c>
      <c r="WF3" s="24">
        <v>0.960666666666667</v>
      </c>
      <c r="WG3" s="24">
        <v>0.95950000000000002</v>
      </c>
      <c r="WH3" s="24">
        <v>0.95933333333333304</v>
      </c>
      <c r="WI3" s="24">
        <v>0.95716666666666705</v>
      </c>
      <c r="WJ3" s="24">
        <v>0.95616666666666705</v>
      </c>
      <c r="WK3" s="24">
        <v>0.95533333333333303</v>
      </c>
      <c r="WL3" s="24">
        <v>0.95416666666666705</v>
      </c>
      <c r="WM3" s="24">
        <v>0.95299999999999996</v>
      </c>
      <c r="WN3" s="24">
        <v>0.95250000000000001</v>
      </c>
      <c r="WO3" s="24">
        <v>0.95183333333333298</v>
      </c>
      <c r="WP3" s="24">
        <v>0.95066666666666699</v>
      </c>
      <c r="WQ3" s="24">
        <v>0.94916666666666705</v>
      </c>
      <c r="WR3" s="24">
        <v>0.94850000000000001</v>
      </c>
      <c r="WS3" s="24">
        <v>0.94783333333333297</v>
      </c>
      <c r="WT3" s="24">
        <v>0.94583333333333297</v>
      </c>
      <c r="WU3" s="24">
        <v>0.94483333333333297</v>
      </c>
      <c r="WV3" s="24">
        <v>0.94383333333333297</v>
      </c>
      <c r="WW3" s="24">
        <v>0.94283333333333297</v>
      </c>
      <c r="WX3" s="24">
        <v>0.94133333333333302</v>
      </c>
      <c r="WY3" s="24">
        <v>0.94</v>
      </c>
      <c r="WZ3" s="24">
        <v>0.93783333333333296</v>
      </c>
      <c r="XA3" s="24">
        <v>0.93616666666666704</v>
      </c>
      <c r="XB3" s="24">
        <v>0.93466666666666698</v>
      </c>
      <c r="XC3" s="24">
        <v>0.93333333333333302</v>
      </c>
      <c r="XD3" s="24">
        <v>0.9325</v>
      </c>
      <c r="XE3" s="24">
        <v>0.93016666666666703</v>
      </c>
      <c r="XF3" s="24">
        <v>0.92800000000000005</v>
      </c>
      <c r="XG3" s="24">
        <v>0.92600000000000005</v>
      </c>
      <c r="XH3" s="24">
        <v>0.92516666666666703</v>
      </c>
      <c r="XI3" s="24">
        <v>0.92266666666666697</v>
      </c>
      <c r="XJ3" s="24">
        <v>0.92183333333333295</v>
      </c>
      <c r="XK3" s="24">
        <v>0.91866666666666696</v>
      </c>
      <c r="XL3" s="24">
        <v>0.917333333333333</v>
      </c>
      <c r="XM3" s="24">
        <v>0.916333333333333</v>
      </c>
      <c r="XN3" s="24">
        <v>0.91416666666666702</v>
      </c>
      <c r="XO3" s="24">
        <v>0.91283333333333305</v>
      </c>
      <c r="XP3" s="24">
        <v>0.91183333333333305</v>
      </c>
      <c r="XQ3" s="24">
        <v>0.90949999999999998</v>
      </c>
      <c r="XR3" s="24">
        <v>0.90783333333333305</v>
      </c>
      <c r="XS3" s="24">
        <v>0.90600000000000003</v>
      </c>
      <c r="XT3" s="24">
        <v>0.90449999999999997</v>
      </c>
      <c r="XU3" s="24">
        <v>0.90316666666666701</v>
      </c>
      <c r="XV3" s="24">
        <v>0.90100000000000002</v>
      </c>
      <c r="XW3" s="24">
        <v>0.89966666666666695</v>
      </c>
      <c r="XX3" s="24">
        <v>0.89883333333333304</v>
      </c>
      <c r="XY3" s="24">
        <v>0.89683333333333304</v>
      </c>
      <c r="XZ3" s="24">
        <v>0.89483333333333304</v>
      </c>
      <c r="YA3" s="24">
        <v>0.89366666666666705</v>
      </c>
      <c r="YB3" s="24">
        <v>0.89149999999999996</v>
      </c>
      <c r="YC3" s="24">
        <v>0.88849999999999996</v>
      </c>
      <c r="YD3" s="24">
        <v>0.88683333333333303</v>
      </c>
      <c r="YE3" s="24">
        <v>0.88433333333333297</v>
      </c>
      <c r="YF3" s="24">
        <v>0.88300000000000001</v>
      </c>
      <c r="YG3" s="24">
        <v>0.88133333333333297</v>
      </c>
      <c r="YH3" s="24">
        <v>0.87916666666666698</v>
      </c>
      <c r="YI3" s="24">
        <v>0.877</v>
      </c>
      <c r="YJ3" s="24">
        <v>0.87433333333333296</v>
      </c>
      <c r="YK3" s="24">
        <v>0.87216666666666698</v>
      </c>
      <c r="YL3" s="24">
        <v>0.86983333333333301</v>
      </c>
      <c r="YM3" s="24">
        <v>0.86799999999999999</v>
      </c>
      <c r="YN3" s="24">
        <v>0.86650000000000005</v>
      </c>
      <c r="YO3" s="24">
        <v>0.86466666666666703</v>
      </c>
      <c r="YP3" s="24">
        <v>0.86233333333333295</v>
      </c>
      <c r="YQ3" s="24">
        <v>0.86033333333333295</v>
      </c>
      <c r="YR3" s="24">
        <v>0.85916666666666697</v>
      </c>
      <c r="YS3" s="24">
        <v>0.85533333333333295</v>
      </c>
      <c r="YT3" s="24">
        <v>0.85316666666666696</v>
      </c>
      <c r="YU3" s="24">
        <v>0.85133333333333305</v>
      </c>
      <c r="YV3" s="24">
        <v>0.84833333333333305</v>
      </c>
      <c r="YW3" s="24">
        <v>0.84550000000000003</v>
      </c>
      <c r="YX3" s="24">
        <v>0.84366666666666701</v>
      </c>
      <c r="YY3" s="24">
        <v>0.84</v>
      </c>
      <c r="YZ3" s="24">
        <v>0.83683333333333298</v>
      </c>
      <c r="ZA3" s="24">
        <v>0.83383333333333298</v>
      </c>
      <c r="ZB3" s="24">
        <v>0.83</v>
      </c>
      <c r="ZC3" s="24">
        <v>0.82666666666666699</v>
      </c>
      <c r="ZD3" s="24">
        <v>0.82383333333333297</v>
      </c>
      <c r="ZE3" s="24">
        <v>0.82083333333333297</v>
      </c>
      <c r="ZF3" s="24">
        <v>0.81833333333333302</v>
      </c>
      <c r="ZG3" s="24">
        <v>0.81483333333333297</v>
      </c>
      <c r="ZH3" s="24">
        <v>0.81183333333333296</v>
      </c>
      <c r="ZI3" s="24">
        <v>0.80833333333333302</v>
      </c>
      <c r="ZJ3" s="24">
        <v>0.80533333333333301</v>
      </c>
      <c r="ZK3" s="24">
        <v>0.80233333333333301</v>
      </c>
      <c r="ZL3" s="24">
        <v>0.79716666666666702</v>
      </c>
      <c r="ZM3" s="24">
        <v>0.79316666666666702</v>
      </c>
      <c r="ZN3" s="24">
        <v>0.78883333333333305</v>
      </c>
      <c r="ZO3" s="24">
        <v>0.78549999999999998</v>
      </c>
      <c r="ZP3" s="24">
        <v>0.78149999999999997</v>
      </c>
      <c r="ZQ3" s="24">
        <v>0.77883333333333304</v>
      </c>
      <c r="ZR3" s="24">
        <v>0.77449999999999997</v>
      </c>
      <c r="ZS3" s="24">
        <v>0.772166666666667</v>
      </c>
      <c r="ZT3" s="24">
        <v>0.76900000000000002</v>
      </c>
      <c r="ZU3" s="24">
        <v>0.76533333333333298</v>
      </c>
      <c r="ZV3" s="24">
        <v>0.76200000000000001</v>
      </c>
      <c r="ZW3" s="24">
        <v>0.75916666666666699</v>
      </c>
      <c r="ZX3" s="24">
        <v>0.75566666666666704</v>
      </c>
      <c r="ZY3" s="24">
        <v>0.753</v>
      </c>
      <c r="ZZ3" s="24">
        <v>0.75033333333333296</v>
      </c>
      <c r="AAA3" s="24">
        <v>0.747</v>
      </c>
      <c r="AAB3" s="24">
        <v>0.74416666666666698</v>
      </c>
      <c r="AAC3" s="24">
        <v>0.74116666666666697</v>
      </c>
      <c r="AAD3" s="24">
        <v>0.73783333333333301</v>
      </c>
      <c r="AAE3" s="24">
        <v>0.73399999999999999</v>
      </c>
      <c r="AAF3" s="24">
        <v>0.73150000000000004</v>
      </c>
      <c r="AAG3" s="24">
        <v>0.72699999999999998</v>
      </c>
      <c r="AAH3" s="24">
        <v>0.72299999999999998</v>
      </c>
      <c r="AAI3" s="24">
        <v>0.71950000000000003</v>
      </c>
      <c r="AAJ3" s="24">
        <v>0.71583333333333299</v>
      </c>
      <c r="AAK3" s="24">
        <v>0.71299999999999997</v>
      </c>
      <c r="AAL3" s="24">
        <v>0.70933333333333304</v>
      </c>
      <c r="AAM3" s="24">
        <v>0.70616666666666705</v>
      </c>
      <c r="AAN3" s="24">
        <v>0.70333333333333303</v>
      </c>
      <c r="AAO3" s="24">
        <v>0.70016666666666705</v>
      </c>
      <c r="AAP3" s="24">
        <v>0.69683333333333297</v>
      </c>
      <c r="AAQ3" s="24">
        <v>0.69333333333333302</v>
      </c>
      <c r="AAR3" s="24">
        <v>0.69066666666666698</v>
      </c>
      <c r="AAS3" s="24">
        <v>0.68683333333333296</v>
      </c>
      <c r="AAT3" s="24">
        <v>0.68266666666666698</v>
      </c>
      <c r="AAU3" s="24">
        <v>0.67866666666666697</v>
      </c>
      <c r="AAV3" s="24">
        <v>0.67583333333333295</v>
      </c>
      <c r="AAW3" s="24">
        <v>0.67249999999999999</v>
      </c>
      <c r="AAX3" s="24">
        <v>0.67</v>
      </c>
      <c r="AAY3" s="24">
        <v>0.665333333333333</v>
      </c>
      <c r="AAZ3" s="24">
        <v>0.66166666666666696</v>
      </c>
      <c r="ABA3" s="24">
        <v>0.65716666666666701</v>
      </c>
      <c r="ABB3" s="24">
        <v>0.65283333333333304</v>
      </c>
      <c r="ABC3" s="24">
        <v>0.65</v>
      </c>
      <c r="ABD3" s="24">
        <v>0.64633333333333298</v>
      </c>
      <c r="ABE3" s="24">
        <v>0.643166666666667</v>
      </c>
      <c r="ABF3" s="24">
        <v>0.63949999999999996</v>
      </c>
      <c r="ABG3" s="24">
        <v>0.63649999999999995</v>
      </c>
      <c r="ABH3" s="24">
        <v>0.63316666666666699</v>
      </c>
      <c r="ABI3" s="24">
        <v>0.62983333333333302</v>
      </c>
      <c r="ABJ3" s="24">
        <v>0.62549999999999994</v>
      </c>
      <c r="ABK3" s="24">
        <v>0.623</v>
      </c>
      <c r="ABL3" s="24">
        <v>0.62</v>
      </c>
      <c r="ABM3" s="24">
        <v>0.61750000000000005</v>
      </c>
      <c r="ABN3" s="24">
        <v>0.61416666666666697</v>
      </c>
      <c r="ABO3" s="24">
        <v>0.60950000000000004</v>
      </c>
      <c r="ABP3" s="24">
        <v>0.60566666666666702</v>
      </c>
      <c r="ABQ3" s="24">
        <v>0.601833333333333</v>
      </c>
      <c r="ABR3" s="24">
        <v>0.59783333333333299</v>
      </c>
      <c r="ABS3" s="24">
        <v>0.59516666666666695</v>
      </c>
      <c r="ABT3" s="24">
        <v>0.59350000000000003</v>
      </c>
      <c r="ABU3" s="24">
        <v>0.59083333333333299</v>
      </c>
      <c r="ABV3" s="24">
        <v>0.58716666666666695</v>
      </c>
      <c r="ABW3" s="24">
        <v>0.583666666666667</v>
      </c>
      <c r="ABX3" s="24">
        <v>0.57899999999999996</v>
      </c>
      <c r="ABY3" s="24">
        <v>0.57650000000000001</v>
      </c>
      <c r="ABZ3" s="24">
        <v>0.57416666666666705</v>
      </c>
      <c r="ACA3" s="24">
        <v>0.57099999999999995</v>
      </c>
      <c r="ACB3" s="24">
        <v>0.56766666666666699</v>
      </c>
      <c r="ACC3" s="24">
        <v>0.56533333333333302</v>
      </c>
      <c r="ACD3" s="24">
        <v>0.56100000000000005</v>
      </c>
      <c r="ACE3" s="24">
        <v>0.5585</v>
      </c>
      <c r="ACF3" s="24">
        <v>0.55583333333333296</v>
      </c>
      <c r="ACG3" s="24">
        <v>0.55316666666666703</v>
      </c>
      <c r="ACH3" s="24">
        <v>0.54883333333333295</v>
      </c>
      <c r="ACI3" s="24">
        <v>0.54549999999999998</v>
      </c>
      <c r="ACJ3" s="24">
        <v>0.54200000000000004</v>
      </c>
      <c r="ACK3" s="24">
        <v>0.53900000000000003</v>
      </c>
      <c r="ACL3" s="24">
        <v>0.53516666666666701</v>
      </c>
      <c r="ACM3" s="24">
        <v>0.53166666666666695</v>
      </c>
      <c r="ACN3" s="24">
        <v>0.52866666666666695</v>
      </c>
      <c r="ACO3" s="24">
        <v>0.52583333333333304</v>
      </c>
      <c r="ACP3" s="24">
        <v>0.522166666666667</v>
      </c>
      <c r="ACQ3" s="24">
        <v>0.519166666666667</v>
      </c>
      <c r="ACR3" s="24">
        <v>0.51683333333333303</v>
      </c>
      <c r="ACS3" s="24">
        <v>0.51316666666666699</v>
      </c>
      <c r="ACT3" s="24">
        <v>0.51116666666666699</v>
      </c>
      <c r="ACU3" s="24">
        <v>0.50783333333333303</v>
      </c>
      <c r="ACV3" s="24">
        <v>0.50466666666666704</v>
      </c>
      <c r="ACW3" s="24">
        <v>0.49983333333333302</v>
      </c>
      <c r="ACX3" s="24">
        <v>0.49683333333333302</v>
      </c>
      <c r="ACY3" s="24">
        <v>0.49433333333333301</v>
      </c>
      <c r="ACZ3" s="24">
        <v>0.49099999999999999</v>
      </c>
      <c r="ADA3" s="24">
        <v>0.48833333333333301</v>
      </c>
      <c r="ADB3" s="24">
        <v>0.48666666666666702</v>
      </c>
      <c r="ADC3" s="24">
        <v>0.48249999999999998</v>
      </c>
      <c r="ADD3" s="24">
        <v>0.47916666666666702</v>
      </c>
      <c r="ADE3" s="24">
        <v>0.47649999999999998</v>
      </c>
      <c r="ADF3" s="24">
        <v>0.47449999999999998</v>
      </c>
      <c r="ADG3" s="24">
        <v>0.47066666666666701</v>
      </c>
      <c r="ADH3" s="24">
        <v>0.46816666666666701</v>
      </c>
      <c r="ADI3" s="24">
        <v>0.46533333333333299</v>
      </c>
      <c r="ADJ3" s="24">
        <v>0.463166666666667</v>
      </c>
      <c r="ADK3" s="24">
        <v>0.460166666666667</v>
      </c>
      <c r="ADL3" s="24">
        <v>0.457166666666667</v>
      </c>
      <c r="ADM3" s="24">
        <v>0.45383333333333298</v>
      </c>
      <c r="ADN3" s="24">
        <v>0.44983333333333297</v>
      </c>
      <c r="ADO3" s="24">
        <v>0.44450000000000001</v>
      </c>
      <c r="ADP3" s="24">
        <v>0.44183333333333302</v>
      </c>
      <c r="ADQ3" s="24">
        <v>0.43783333333333302</v>
      </c>
      <c r="ADR3" s="24">
        <v>0.43533333333333302</v>
      </c>
      <c r="ADS3" s="24">
        <v>0.4325</v>
      </c>
      <c r="ADT3" s="24">
        <v>0.42933333333333301</v>
      </c>
      <c r="ADU3" s="24">
        <v>0.42599999999999999</v>
      </c>
      <c r="ADV3" s="24">
        <v>0.42299999999999999</v>
      </c>
      <c r="ADW3" s="24">
        <v>0.41899999999999998</v>
      </c>
      <c r="ADX3" s="24">
        <v>0.41566666666666702</v>
      </c>
      <c r="ADY3" s="24">
        <v>0.41216666666666701</v>
      </c>
      <c r="ADZ3" s="24">
        <v>0.40833333333333299</v>
      </c>
      <c r="AEA3" s="24">
        <v>0.40583333333333299</v>
      </c>
      <c r="AEB3" s="24">
        <v>0.40200000000000002</v>
      </c>
      <c r="AEC3" s="24">
        <v>0.39900000000000002</v>
      </c>
      <c r="AED3" s="24">
        <v>0.39583333333333298</v>
      </c>
      <c r="AEE3" s="24">
        <v>0.39383333333333298</v>
      </c>
      <c r="AEF3" s="24">
        <v>0.391666666666667</v>
      </c>
      <c r="AEG3" s="24">
        <v>0.38816666666666699</v>
      </c>
      <c r="AEH3" s="24">
        <v>0.38483333333333303</v>
      </c>
      <c r="AEI3" s="24">
        <v>0.38133333333333302</v>
      </c>
      <c r="AEJ3" s="24">
        <v>0.379</v>
      </c>
      <c r="AEK3" s="24">
        <v>0.37616666666666698</v>
      </c>
      <c r="AEL3" s="24">
        <v>0.37283333333333302</v>
      </c>
      <c r="AEM3" s="24">
        <v>0.36883333333333301</v>
      </c>
      <c r="AEN3" s="24">
        <v>0.36733333333333301</v>
      </c>
      <c r="AEO3" s="24">
        <v>0.36499999999999999</v>
      </c>
      <c r="AEP3" s="24">
        <v>0.36016666666666702</v>
      </c>
      <c r="AEQ3" s="24">
        <v>0.357833333333333</v>
      </c>
      <c r="AER3" s="24">
        <v>0.35649999999999998</v>
      </c>
      <c r="AES3" s="24">
        <v>0.35416666666666702</v>
      </c>
      <c r="AET3" s="24">
        <v>0.35199999999999998</v>
      </c>
      <c r="AEU3" s="24">
        <v>0.34949999999999998</v>
      </c>
      <c r="AEV3" s="24">
        <v>0.34716666666666701</v>
      </c>
      <c r="AEW3" s="24">
        <v>0.34483333333333299</v>
      </c>
      <c r="AEX3" s="24">
        <v>0.34166666666666701</v>
      </c>
      <c r="AEY3" s="24">
        <v>0.33833333333333299</v>
      </c>
      <c r="AEZ3" s="24">
        <v>0.33483333333333298</v>
      </c>
      <c r="AFA3" s="24">
        <v>0.33233333333333298</v>
      </c>
      <c r="AFB3" s="24">
        <v>0.32983333333333298</v>
      </c>
      <c r="AFC3" s="24">
        <v>0.32783333333333298</v>
      </c>
      <c r="AFD3" s="24">
        <v>0.32433333333333297</v>
      </c>
      <c r="AFE3" s="24">
        <v>0.32183333333333303</v>
      </c>
      <c r="AFF3" s="24">
        <v>0.31950000000000001</v>
      </c>
      <c r="AFG3" s="24">
        <v>0.31683333333333302</v>
      </c>
      <c r="AFH3" s="24">
        <v>0.31516666666666698</v>
      </c>
      <c r="AFI3" s="24">
        <v>0.312</v>
      </c>
      <c r="AFJ3" s="24">
        <v>0.30966666666666698</v>
      </c>
      <c r="AFK3" s="24">
        <v>0.30716666666666698</v>
      </c>
      <c r="AFL3" s="24">
        <v>0.30466666666666697</v>
      </c>
      <c r="AFM3" s="24">
        <v>0.30199999999999999</v>
      </c>
      <c r="AFN3" s="24">
        <v>0.29983333333333301</v>
      </c>
      <c r="AFO3" s="24">
        <v>0.29816666666666702</v>
      </c>
      <c r="AFP3" s="24">
        <v>0.29616666666666702</v>
      </c>
      <c r="AFQ3" s="24">
        <v>0.293833333333333</v>
      </c>
      <c r="AFR3" s="24">
        <v>0.291333333333333</v>
      </c>
      <c r="AFS3" s="24">
        <v>0.28849999999999998</v>
      </c>
      <c r="AFT3" s="24">
        <v>0.28566666666666701</v>
      </c>
      <c r="AFU3" s="24">
        <v>0.28266666666666701</v>
      </c>
      <c r="AFV3" s="24">
        <v>0.27966666666666701</v>
      </c>
      <c r="AFW3" s="24">
        <v>0.27800000000000002</v>
      </c>
      <c r="AFX3" s="24">
        <v>0.27633333333333299</v>
      </c>
      <c r="AFY3" s="24">
        <v>0.27450000000000002</v>
      </c>
      <c r="AFZ3" s="24">
        <v>0.272166666666667</v>
      </c>
      <c r="AGA3" s="24">
        <v>0.270666666666667</v>
      </c>
      <c r="AGB3" s="24">
        <v>0.268666666666667</v>
      </c>
      <c r="AGC3" s="24">
        <v>0.267166666666667</v>
      </c>
      <c r="AGD3" s="24">
        <v>0.26500000000000001</v>
      </c>
      <c r="AGE3" s="24">
        <v>0.26266666666666699</v>
      </c>
      <c r="AGF3" s="24">
        <v>0.26</v>
      </c>
      <c r="AGG3" s="24">
        <v>0.25833333333333303</v>
      </c>
      <c r="AGH3" s="24">
        <v>0.25666666666666699</v>
      </c>
      <c r="AGI3" s="24">
        <v>0.25483333333333302</v>
      </c>
      <c r="AGJ3" s="24">
        <v>0.25233333333333302</v>
      </c>
      <c r="AGK3" s="24">
        <v>0.25033333333333302</v>
      </c>
      <c r="AGL3" s="24">
        <v>0.24783333333333299</v>
      </c>
      <c r="AGM3" s="24">
        <v>0.24616666666666701</v>
      </c>
      <c r="AGN3" s="24">
        <v>0.244166666666667</v>
      </c>
      <c r="AGO3" s="24">
        <v>0.24283333333333301</v>
      </c>
      <c r="AGP3" s="24">
        <v>0.24083333333333301</v>
      </c>
      <c r="AGQ3" s="24">
        <v>0.23849999999999999</v>
      </c>
      <c r="AGR3" s="24">
        <v>0.237666666666667</v>
      </c>
      <c r="AGS3" s="24">
        <v>0.235166666666667</v>
      </c>
      <c r="AGT3" s="24">
        <v>0.233333333333333</v>
      </c>
      <c r="AGU3" s="24">
        <v>0.23216666666666699</v>
      </c>
      <c r="AGV3" s="24">
        <v>0.229833333333333</v>
      </c>
      <c r="AGW3" s="24">
        <v>0.22850000000000001</v>
      </c>
      <c r="AGX3" s="24">
        <v>0.22516666666666699</v>
      </c>
      <c r="AGY3" s="24">
        <v>0.224</v>
      </c>
      <c r="AGZ3" s="24">
        <v>0.22233333333333299</v>
      </c>
      <c r="AHA3" s="24">
        <v>0.22083333333333299</v>
      </c>
      <c r="AHB3" s="24">
        <v>0.21866666666666701</v>
      </c>
      <c r="AHC3" s="24">
        <v>0.21633333333333299</v>
      </c>
      <c r="AHD3" s="24">
        <v>0.2145</v>
      </c>
      <c r="AHE3" s="24">
        <v>0.212166666666667</v>
      </c>
      <c r="AHF3" s="24">
        <v>0.21</v>
      </c>
      <c r="AHG3" s="24">
        <v>0.20783333333333301</v>
      </c>
      <c r="AHH3" s="24">
        <v>0.206666666666667</v>
      </c>
      <c r="AHI3" s="24">
        <v>0.20533333333333301</v>
      </c>
      <c r="AHJ3" s="24">
        <v>0.202833333333333</v>
      </c>
      <c r="AHK3" s="24">
        <v>0.20150000000000001</v>
      </c>
      <c r="AHL3" s="24">
        <v>0.19950000000000001</v>
      </c>
      <c r="AHM3" s="24">
        <v>0.197333333333333</v>
      </c>
      <c r="AHN3" s="24">
        <v>0.195833333333333</v>
      </c>
      <c r="AHO3" s="24">
        <v>0.19466666666666699</v>
      </c>
      <c r="AHP3" s="24">
        <v>0.19366666666666699</v>
      </c>
      <c r="AHQ3" s="24">
        <v>0.19183333333333299</v>
      </c>
      <c r="AHR3" s="24">
        <v>0.1905</v>
      </c>
      <c r="AHS3" s="24">
        <v>0.189</v>
      </c>
      <c r="AHT3" s="24">
        <v>0.187</v>
      </c>
      <c r="AHU3" s="24">
        <v>0.18583333333333299</v>
      </c>
      <c r="AHV3" s="24">
        <v>0.18333333333333299</v>
      </c>
      <c r="AHW3" s="24">
        <v>0.18149999999999999</v>
      </c>
      <c r="AHX3" s="24">
        <v>0.180166666666667</v>
      </c>
      <c r="AHY3" s="24">
        <v>0.17833333333333301</v>
      </c>
      <c r="AHZ3" s="24">
        <v>0.177166666666667</v>
      </c>
      <c r="AIA3" s="24">
        <v>0.17533333333333301</v>
      </c>
      <c r="AIB3" s="24">
        <v>0.17433333333333301</v>
      </c>
      <c r="AIC3" s="24">
        <v>0.172666666666667</v>
      </c>
      <c r="AID3" s="24">
        <v>0.171333333333333</v>
      </c>
      <c r="AIE3" s="24">
        <v>0.17016666666666699</v>
      </c>
      <c r="AIF3" s="24">
        <v>0.16800000000000001</v>
      </c>
      <c r="AIG3" s="24">
        <v>0.16716666666666699</v>
      </c>
      <c r="AIH3" s="24">
        <v>0.16650000000000001</v>
      </c>
      <c r="AII3" s="24">
        <v>0.16616666666666699</v>
      </c>
      <c r="AIJ3" s="24">
        <v>0.16516666666666699</v>
      </c>
      <c r="AIK3" s="24">
        <v>0.16300000000000001</v>
      </c>
      <c r="AIL3" s="24">
        <v>0.16216666666666699</v>
      </c>
      <c r="AIM3" s="24">
        <v>0.161</v>
      </c>
      <c r="AIN3" s="24">
        <v>0.16033333333333299</v>
      </c>
      <c r="AIO3" s="24">
        <v>0.159</v>
      </c>
      <c r="AIP3" s="24">
        <v>0.15783333333333299</v>
      </c>
      <c r="AIQ3" s="24">
        <v>0.1565</v>
      </c>
      <c r="AIR3" s="24">
        <v>0.1555</v>
      </c>
      <c r="AIS3" s="24">
        <v>0.15483333333333299</v>
      </c>
      <c r="AIT3" s="24">
        <v>0.15383333333333299</v>
      </c>
      <c r="AIU3" s="24">
        <v>0.1525</v>
      </c>
      <c r="AIV3" s="24">
        <v>0.15033333333333301</v>
      </c>
      <c r="AIW3" s="24">
        <v>0.14949999999999999</v>
      </c>
      <c r="AIX3" s="24">
        <v>0.147166666666667</v>
      </c>
      <c r="AIY3" s="24">
        <v>0.14583333333333301</v>
      </c>
      <c r="AIZ3" s="24">
        <v>0.143666666666667</v>
      </c>
      <c r="AJA3" s="24">
        <v>0.14283333333333301</v>
      </c>
      <c r="AJB3" s="24">
        <v>0.14083333333333301</v>
      </c>
      <c r="AJC3" s="24">
        <v>0.139833333333333</v>
      </c>
      <c r="AJD3" s="24">
        <v>0.13916666666666699</v>
      </c>
      <c r="AJE3" s="24">
        <v>0.138333333333333</v>
      </c>
      <c r="AJF3" s="24">
        <v>0.13700000000000001</v>
      </c>
      <c r="AJG3" s="24">
        <v>0.13550000000000001</v>
      </c>
      <c r="AJH3" s="24">
        <v>0.13400000000000001</v>
      </c>
      <c r="AJI3" s="24">
        <v>0.13316666666666699</v>
      </c>
      <c r="AJJ3" s="24">
        <v>0.132833333333333</v>
      </c>
      <c r="AJK3" s="24">
        <v>0.13166666666666699</v>
      </c>
      <c r="AJL3" s="24">
        <v>0.13</v>
      </c>
      <c r="AJM3" s="24">
        <v>0.129</v>
      </c>
      <c r="AJN3" s="24">
        <v>0.12783333333333299</v>
      </c>
      <c r="AJO3" s="24">
        <v>0.12683333333333299</v>
      </c>
      <c r="AJP3" s="24">
        <v>0.12516666666666701</v>
      </c>
      <c r="AJQ3" s="24">
        <v>0.124333333333333</v>
      </c>
      <c r="AJR3" s="24">
        <v>0.1235</v>
      </c>
      <c r="AJS3" s="24">
        <v>0.12266666666666701</v>
      </c>
      <c r="AJT3" s="24">
        <v>0.121833333333333</v>
      </c>
      <c r="AJU3" s="24">
        <v>0.120833333333333</v>
      </c>
      <c r="AJV3" s="24">
        <v>0.120333333333333</v>
      </c>
      <c r="AJW3" s="24">
        <v>0.11899999999999999</v>
      </c>
      <c r="AJX3" s="24">
        <v>0.117666666666667</v>
      </c>
      <c r="AJY3" s="24">
        <v>0.116833333333333</v>
      </c>
      <c r="AJZ3" s="24">
        <v>0.115833333333333</v>
      </c>
      <c r="AKA3" s="24">
        <v>0.114833333333333</v>
      </c>
      <c r="AKB3" s="24">
        <v>0.11333333333333299</v>
      </c>
      <c r="AKC3" s="24">
        <v>0.112166666666667</v>
      </c>
      <c r="AKD3" s="24">
        <v>0.111166666666667</v>
      </c>
      <c r="AKE3" s="24">
        <v>0.110166666666667</v>
      </c>
      <c r="AKF3" s="24">
        <v>0.10983333333333301</v>
      </c>
      <c r="AKG3" s="24">
        <v>0.108833333333333</v>
      </c>
      <c r="AKH3" s="24">
        <v>0.10816666666666699</v>
      </c>
      <c r="AKI3" s="24">
        <v>0.107333333333333</v>
      </c>
      <c r="AKJ3" s="24">
        <v>0.10566666666666701</v>
      </c>
      <c r="AKK3" s="24">
        <v>0.10516666666666701</v>
      </c>
      <c r="AKL3" s="24">
        <v>0.104</v>
      </c>
      <c r="AKM3" s="24">
        <v>0.10299999999999999</v>
      </c>
      <c r="AKN3" s="24">
        <v>0.102666666666667</v>
      </c>
      <c r="AKO3" s="24">
        <v>0.101666666666667</v>
      </c>
      <c r="AKP3" s="24">
        <v>0.100666666666667</v>
      </c>
      <c r="AKQ3" s="24">
        <v>0.100333333333333</v>
      </c>
      <c r="AKR3" s="24">
        <v>0.100166666666667</v>
      </c>
      <c r="AKS3" s="24">
        <v>9.8500000000000004E-2</v>
      </c>
      <c r="AKT3" s="24">
        <v>9.78333333333333E-2</v>
      </c>
      <c r="AKU3" s="24">
        <v>9.7166666666666707E-2</v>
      </c>
      <c r="AKV3" s="24">
        <v>9.5666666666666705E-2</v>
      </c>
      <c r="AKW3" s="24">
        <v>9.5000000000000001E-2</v>
      </c>
      <c r="AKX3" s="24">
        <v>9.4333333333333297E-2</v>
      </c>
      <c r="AKY3" s="24">
        <v>9.3833333333333296E-2</v>
      </c>
      <c r="AKZ3" s="24">
        <v>9.3166666666666703E-2</v>
      </c>
      <c r="ALA3" s="24">
        <v>9.2666666666666703E-2</v>
      </c>
      <c r="ALB3" s="24">
        <v>9.1999999999999998E-2</v>
      </c>
      <c r="ALC3" s="24">
        <v>9.1499999999999998E-2</v>
      </c>
      <c r="ALD3" s="24">
        <v>9.0333333333333293E-2</v>
      </c>
      <c r="ALE3" s="24">
        <v>8.96666666666667E-2</v>
      </c>
      <c r="ALF3" s="24">
        <v>8.8666666666666699E-2</v>
      </c>
      <c r="ALG3" s="24">
        <v>8.7833333333333305E-2</v>
      </c>
      <c r="ALH3" s="24">
        <v>8.6666666666666697E-2</v>
      </c>
      <c r="ALI3" s="24">
        <v>8.6666666666666697E-2</v>
      </c>
      <c r="ALJ3" s="24">
        <v>8.6166666666666697E-2</v>
      </c>
      <c r="ALK3" s="24">
        <v>8.4833333333333302E-2</v>
      </c>
      <c r="ALL3" s="24">
        <v>8.4000000000000005E-2</v>
      </c>
      <c r="ALM3" s="24">
        <v>8.3500000000000005E-2</v>
      </c>
      <c r="ALN3" s="24">
        <v>8.2500000000000004E-2</v>
      </c>
      <c r="ALO3" s="24">
        <v>8.1166666666666706E-2</v>
      </c>
      <c r="ALP3" s="24">
        <v>8.0500000000000002E-2</v>
      </c>
      <c r="ALQ3" s="24">
        <v>7.9500000000000001E-2</v>
      </c>
      <c r="ALR3" s="24">
        <v>7.8833333333333297E-2</v>
      </c>
      <c r="ALS3" s="24">
        <v>7.85E-2</v>
      </c>
      <c r="ALT3" s="24">
        <v>7.7666666666666703E-2</v>
      </c>
      <c r="ALU3" s="24">
        <v>7.6499999999999999E-2</v>
      </c>
      <c r="ALV3" s="24">
        <v>7.6166666666666702E-2</v>
      </c>
      <c r="ALW3" s="24">
        <v>7.5666666666666701E-2</v>
      </c>
      <c r="ALX3" s="24">
        <v>7.4999999999999997E-2</v>
      </c>
      <c r="ALY3" s="24">
        <v>7.4333333333333307E-2</v>
      </c>
      <c r="ALZ3" s="24">
        <v>7.41666666666667E-2</v>
      </c>
      <c r="AMA3" s="24">
        <v>7.3499999999999996E-2</v>
      </c>
      <c r="AMB3" s="24">
        <v>7.2833333333333306E-2</v>
      </c>
      <c r="AMC3" s="24">
        <v>7.2333333333333305E-2</v>
      </c>
      <c r="AMD3" s="24">
        <v>7.1499999999999994E-2</v>
      </c>
      <c r="AME3" s="24">
        <v>7.1333333333333304E-2</v>
      </c>
      <c r="AMF3" s="24">
        <v>7.0833333333333304E-2</v>
      </c>
      <c r="AMG3" s="24">
        <v>7.0000000000000007E-2</v>
      </c>
      <c r="AMH3" s="24">
        <v>6.9333333333333302E-2</v>
      </c>
      <c r="AMI3" s="24">
        <v>6.8833333333333302E-2</v>
      </c>
      <c r="AMJ3" s="24">
        <v>6.8166666666666695E-2</v>
      </c>
      <c r="AMK3" s="24">
        <v>6.7666666666666694E-2</v>
      </c>
      <c r="AML3" s="24">
        <v>6.7666666666666694E-2</v>
      </c>
      <c r="AMM3" s="24">
        <v>6.7166666666666694E-2</v>
      </c>
      <c r="AMN3" s="24">
        <v>6.6166666666666707E-2</v>
      </c>
      <c r="AMO3" s="24">
        <v>6.5166666666666706E-2</v>
      </c>
      <c r="AMP3" s="24">
        <v>6.4833333333333298E-2</v>
      </c>
      <c r="AMQ3" s="24">
        <v>6.4500000000000002E-2</v>
      </c>
      <c r="AMR3" s="24">
        <v>6.3833333333333298E-2</v>
      </c>
      <c r="AMS3" s="24">
        <v>6.3E-2</v>
      </c>
      <c r="AMT3" s="24">
        <v>6.2666666666666704E-2</v>
      </c>
      <c r="AMU3" s="24">
        <v>6.2166666666666703E-2</v>
      </c>
      <c r="AMV3" s="24">
        <v>6.1833333333333303E-2</v>
      </c>
      <c r="AMW3" s="24">
        <v>6.1166666666666702E-2</v>
      </c>
      <c r="AMX3" s="24">
        <v>6.0499999999999998E-2</v>
      </c>
      <c r="AMY3" s="24">
        <v>6.0166666666666702E-2</v>
      </c>
      <c r="AMZ3" s="24">
        <v>5.9666666666666701E-2</v>
      </c>
      <c r="ANA3" s="24">
        <v>5.9166666666666701E-2</v>
      </c>
      <c r="ANB3" s="24">
        <v>5.88333333333333E-2</v>
      </c>
      <c r="ANC3" s="24">
        <v>5.8500000000000003E-2</v>
      </c>
      <c r="AND3" s="24">
        <v>5.8000000000000003E-2</v>
      </c>
      <c r="ANE3" s="24">
        <v>5.7666666666666699E-2</v>
      </c>
      <c r="ANF3" s="24">
        <v>5.7166666666666699E-2</v>
      </c>
      <c r="ANG3" s="24">
        <v>5.6333333333333298E-2</v>
      </c>
      <c r="ANH3" s="24">
        <v>5.5500000000000001E-2</v>
      </c>
      <c r="ANI3" s="24">
        <v>5.5166666666666697E-2</v>
      </c>
      <c r="ANJ3" s="24">
        <v>5.45E-2</v>
      </c>
      <c r="ANK3" s="24">
        <v>5.4333333333333303E-2</v>
      </c>
      <c r="ANL3" s="24">
        <v>5.4333333333333303E-2</v>
      </c>
      <c r="ANM3" s="24">
        <v>5.3666666666666703E-2</v>
      </c>
      <c r="ANN3" s="24">
        <v>5.3499999999999999E-2</v>
      </c>
      <c r="ANO3" s="24">
        <v>5.2999999999999999E-2</v>
      </c>
      <c r="ANP3" s="24">
        <v>5.2666666666666702E-2</v>
      </c>
      <c r="ANQ3" s="24">
        <v>5.2666666666666702E-2</v>
      </c>
      <c r="ANR3" s="24">
        <v>5.2166666666666701E-2</v>
      </c>
      <c r="ANS3" s="24">
        <v>5.1833333333333301E-2</v>
      </c>
      <c r="ANT3" s="24">
        <v>5.13333333333333E-2</v>
      </c>
      <c r="ANU3" s="24">
        <v>5.1166666666666701E-2</v>
      </c>
      <c r="ANV3" s="24">
        <v>0.05</v>
      </c>
      <c r="ANW3" s="24">
        <v>4.9500000000000002E-2</v>
      </c>
      <c r="ANX3" s="24">
        <v>4.9000000000000002E-2</v>
      </c>
      <c r="ANY3" s="24">
        <v>4.8666666666666698E-2</v>
      </c>
      <c r="ANZ3" s="24">
        <v>4.8500000000000001E-2</v>
      </c>
      <c r="AOA3" s="24">
        <v>4.8166666666666698E-2</v>
      </c>
      <c r="AOB3" s="24">
        <v>4.8000000000000001E-2</v>
      </c>
      <c r="AOC3" s="24">
        <v>4.7666666666666697E-2</v>
      </c>
      <c r="AOD3" s="24">
        <v>4.7500000000000001E-2</v>
      </c>
      <c r="AOE3" s="24">
        <v>4.7333333333333297E-2</v>
      </c>
      <c r="AOF3" s="24">
        <v>4.6666666666666697E-2</v>
      </c>
      <c r="AOG3" s="24">
        <v>4.6333333333333303E-2</v>
      </c>
      <c r="AOH3" s="24">
        <v>4.5833333333333302E-2</v>
      </c>
      <c r="AOI3" s="24">
        <v>4.5166666666666702E-2</v>
      </c>
      <c r="AOJ3" s="24">
        <v>4.4833333333333301E-2</v>
      </c>
      <c r="AOK3" s="24">
        <v>4.4499999999999998E-2</v>
      </c>
      <c r="AOL3" s="24">
        <v>4.4166666666666701E-2</v>
      </c>
      <c r="AOM3" s="24">
        <v>4.3999999999999997E-2</v>
      </c>
      <c r="AON3" s="24">
        <v>4.3666666666666701E-2</v>
      </c>
      <c r="AOO3" s="24">
        <v>4.31666666666667E-2</v>
      </c>
      <c r="AOP3" s="24">
        <v>4.31666666666667E-2</v>
      </c>
      <c r="AOQ3" s="24">
        <v>4.28333333333333E-2</v>
      </c>
      <c r="AOR3" s="24">
        <v>4.26666666666667E-2</v>
      </c>
      <c r="AOS3" s="24">
        <v>4.2500000000000003E-2</v>
      </c>
      <c r="AOT3" s="24">
        <v>4.2000000000000003E-2</v>
      </c>
      <c r="AOU3" s="24">
        <v>4.1833333333333299E-2</v>
      </c>
      <c r="AOV3" s="24">
        <v>4.1166666666666699E-2</v>
      </c>
      <c r="AOW3" s="24">
        <v>4.0666666666666698E-2</v>
      </c>
      <c r="AOX3" s="24">
        <v>4.0500000000000001E-2</v>
      </c>
      <c r="AOY3" s="24">
        <v>4.0333333333333297E-2</v>
      </c>
      <c r="AOZ3" s="24">
        <v>0.04</v>
      </c>
      <c r="APA3" s="24">
        <v>3.95E-2</v>
      </c>
      <c r="APB3" s="24">
        <v>3.9E-2</v>
      </c>
      <c r="APC3" s="24">
        <v>3.8666666666666703E-2</v>
      </c>
      <c r="APD3" s="24">
        <v>3.8333333333333303E-2</v>
      </c>
      <c r="APE3" s="24">
        <v>3.8166666666666703E-2</v>
      </c>
      <c r="APF3" s="24">
        <v>3.7999999999999999E-2</v>
      </c>
      <c r="APG3" s="24">
        <v>3.7999999999999999E-2</v>
      </c>
      <c r="APH3" s="24">
        <v>3.7833333333333302E-2</v>
      </c>
      <c r="API3" s="24">
        <v>3.6999999999999998E-2</v>
      </c>
      <c r="APJ3" s="24">
        <v>3.6833333333333301E-2</v>
      </c>
      <c r="APK3" s="24">
        <v>3.6666666666666702E-2</v>
      </c>
      <c r="APL3" s="24">
        <v>3.58333333333333E-2</v>
      </c>
      <c r="APM3" s="24">
        <v>3.5666666666666701E-2</v>
      </c>
      <c r="APN3" s="24">
        <v>3.5499999999999997E-2</v>
      </c>
      <c r="APO3" s="24">
        <v>3.5000000000000003E-2</v>
      </c>
      <c r="APP3" s="24">
        <v>3.5000000000000003E-2</v>
      </c>
      <c r="APQ3" s="24">
        <v>3.4333333333333299E-2</v>
      </c>
      <c r="APR3" s="24">
        <v>3.4000000000000002E-2</v>
      </c>
      <c r="APS3" s="24">
        <v>3.3666666666666699E-2</v>
      </c>
      <c r="APT3" s="24">
        <v>3.3166666666666698E-2</v>
      </c>
      <c r="APU3" s="24">
        <v>3.3000000000000002E-2</v>
      </c>
      <c r="APV3" s="24">
        <v>3.2666666666666698E-2</v>
      </c>
      <c r="APW3" s="24">
        <v>3.2666666666666698E-2</v>
      </c>
      <c r="APX3" s="24">
        <v>3.2500000000000001E-2</v>
      </c>
      <c r="APY3" s="24">
        <v>3.1833333333333297E-2</v>
      </c>
      <c r="APZ3" s="24">
        <v>3.1666666666666697E-2</v>
      </c>
      <c r="AQA3" s="24">
        <v>3.1333333333333303E-2</v>
      </c>
      <c r="AQB3" s="24">
        <v>3.11666666666667E-2</v>
      </c>
      <c r="AQC3" s="24">
        <v>3.1E-2</v>
      </c>
      <c r="AQD3" s="24">
        <v>3.06666666666667E-2</v>
      </c>
      <c r="AQE3" s="24">
        <v>3.0166666666666699E-2</v>
      </c>
      <c r="AQF3" s="24">
        <v>3.0166666666666699E-2</v>
      </c>
      <c r="AQG3" s="24">
        <v>2.9833333333333299E-2</v>
      </c>
      <c r="AQH3" s="24">
        <v>2.9666666666666699E-2</v>
      </c>
      <c r="AQI3" s="24">
        <v>2.9166666666666698E-2</v>
      </c>
      <c r="AQJ3" s="24">
        <v>2.8833333333333301E-2</v>
      </c>
      <c r="AQK3" s="24">
        <v>2.8333333333333301E-2</v>
      </c>
      <c r="AQL3" s="24">
        <v>2.78333333333333E-2</v>
      </c>
      <c r="AQM3" s="24">
        <v>2.73333333333333E-2</v>
      </c>
      <c r="AQN3" s="24">
        <v>2.73333333333333E-2</v>
      </c>
      <c r="AQO3" s="24">
        <v>2.71666666666667E-2</v>
      </c>
      <c r="AQP3" s="24">
        <v>2.6833333333333299E-2</v>
      </c>
      <c r="AQQ3" s="24">
        <v>2.6833333333333299E-2</v>
      </c>
      <c r="AQR3" s="24">
        <v>2.66666666666667E-2</v>
      </c>
      <c r="AQS3" s="24">
        <v>2.66666666666667E-2</v>
      </c>
      <c r="AQT3" s="24">
        <v>2.6333333333333299E-2</v>
      </c>
      <c r="AQU3" s="24">
        <v>2.6333333333333299E-2</v>
      </c>
      <c r="AQV3" s="24">
        <v>2.6333333333333299E-2</v>
      </c>
      <c r="AQW3" s="24">
        <v>2.5999999999999999E-2</v>
      </c>
      <c r="AQX3" s="24">
        <v>2.5833333333333298E-2</v>
      </c>
      <c r="AQY3" s="24">
        <v>2.5833333333333298E-2</v>
      </c>
      <c r="AQZ3" s="24">
        <v>2.5499999999999998E-2</v>
      </c>
      <c r="ARA3" s="24">
        <v>2.5166666666666698E-2</v>
      </c>
      <c r="ARB3" s="24">
        <v>2.5166666666666698E-2</v>
      </c>
      <c r="ARC3" s="24">
        <v>2.4666666666666701E-2</v>
      </c>
      <c r="ARD3" s="24">
        <v>2.4500000000000001E-2</v>
      </c>
      <c r="ARE3" s="24">
        <v>2.4500000000000001E-2</v>
      </c>
      <c r="ARF3" s="24">
        <v>2.4500000000000001E-2</v>
      </c>
      <c r="ARG3" s="24">
        <v>2.4500000000000001E-2</v>
      </c>
      <c r="ARH3" s="24">
        <v>2.4500000000000001E-2</v>
      </c>
      <c r="ARI3" s="24">
        <v>2.4500000000000001E-2</v>
      </c>
      <c r="ARJ3" s="24">
        <v>2.4166666666666701E-2</v>
      </c>
      <c r="ARK3" s="24">
        <v>2.4E-2</v>
      </c>
      <c r="ARL3" s="24">
        <v>2.4E-2</v>
      </c>
      <c r="ARM3" s="24">
        <v>2.4E-2</v>
      </c>
      <c r="ARN3" s="24">
        <v>2.38333333333333E-2</v>
      </c>
      <c r="ARO3" s="24">
        <v>2.36666666666667E-2</v>
      </c>
      <c r="ARP3" s="24">
        <v>2.35E-2</v>
      </c>
      <c r="ARQ3" s="24">
        <v>2.3E-2</v>
      </c>
      <c r="ARR3" s="24">
        <v>2.2833333333333299E-2</v>
      </c>
      <c r="ARS3" s="24">
        <v>2.26666666666667E-2</v>
      </c>
      <c r="ART3" s="24">
        <v>2.1999999999999999E-2</v>
      </c>
      <c r="ARU3" s="24">
        <v>2.1999999999999999E-2</v>
      </c>
      <c r="ARV3" s="24">
        <v>2.1666666666666699E-2</v>
      </c>
      <c r="ARW3" s="24">
        <v>2.1666666666666699E-2</v>
      </c>
      <c r="ARX3" s="24">
        <v>2.1333333333333301E-2</v>
      </c>
      <c r="ARY3" s="24">
        <v>2.0833333333333301E-2</v>
      </c>
      <c r="ARZ3" s="24">
        <v>2.0500000000000001E-2</v>
      </c>
      <c r="ASA3" s="24">
        <v>2.0500000000000001E-2</v>
      </c>
      <c r="ASB3" s="24">
        <v>2.0333333333333301E-2</v>
      </c>
      <c r="ASC3" s="24">
        <v>2.0166666666666701E-2</v>
      </c>
      <c r="ASD3" s="24">
        <v>2.0166666666666701E-2</v>
      </c>
      <c r="ASE3" s="24">
        <v>2.0166666666666701E-2</v>
      </c>
      <c r="ASF3" s="24">
        <v>1.98333333333333E-2</v>
      </c>
      <c r="ASG3" s="24">
        <v>1.96666666666667E-2</v>
      </c>
      <c r="ASH3" s="24">
        <v>1.93333333333333E-2</v>
      </c>
      <c r="ASI3" s="24">
        <v>1.93333333333333E-2</v>
      </c>
      <c r="ASJ3" s="24">
        <v>1.91666666666667E-2</v>
      </c>
      <c r="ASK3" s="24">
        <v>1.8833333333333299E-2</v>
      </c>
      <c r="ASL3" s="24">
        <v>1.8666666666666699E-2</v>
      </c>
      <c r="ASM3" s="24">
        <v>1.8333333333333299E-2</v>
      </c>
      <c r="ASN3" s="24">
        <v>1.8166666666666699E-2</v>
      </c>
      <c r="ASO3" s="24">
        <v>1.8166666666666699E-2</v>
      </c>
      <c r="ASP3" s="24">
        <v>1.8166666666666699E-2</v>
      </c>
      <c r="ASQ3" s="24">
        <v>1.8166666666666699E-2</v>
      </c>
      <c r="ASR3" s="24">
        <v>1.8166666666666699E-2</v>
      </c>
      <c r="ASS3" s="24">
        <v>1.7999999999999999E-2</v>
      </c>
      <c r="AST3" s="24">
        <v>1.7833333333333298E-2</v>
      </c>
      <c r="ASU3" s="24">
        <v>1.7500000000000002E-2</v>
      </c>
      <c r="ASV3" s="24">
        <v>1.7166666666666702E-2</v>
      </c>
      <c r="ASW3" s="24">
        <v>1.7166666666666702E-2</v>
      </c>
      <c r="ASX3" s="24">
        <v>1.7000000000000001E-2</v>
      </c>
      <c r="ASY3" s="24">
        <v>1.7000000000000001E-2</v>
      </c>
      <c r="ASZ3" s="24">
        <v>1.7000000000000001E-2</v>
      </c>
      <c r="ATA3" s="24">
        <v>1.6833333333333301E-2</v>
      </c>
      <c r="ATB3" s="24">
        <v>1.6666666666666701E-2</v>
      </c>
      <c r="ATC3" s="24">
        <v>1.6500000000000001E-2</v>
      </c>
      <c r="ATD3" s="24">
        <v>1.6500000000000001E-2</v>
      </c>
      <c r="ATE3" s="24">
        <v>1.63333333333333E-2</v>
      </c>
      <c r="ATF3" s="24">
        <v>1.6E-2</v>
      </c>
      <c r="ATG3" s="24">
        <v>1.58333333333333E-2</v>
      </c>
      <c r="ATH3" s="24">
        <v>1.56666666666667E-2</v>
      </c>
      <c r="ATI3" s="24">
        <v>1.56666666666667E-2</v>
      </c>
      <c r="ATJ3" s="24">
        <v>1.56666666666667E-2</v>
      </c>
      <c r="ATK3" s="24">
        <v>1.56666666666667E-2</v>
      </c>
      <c r="ATL3" s="24">
        <v>1.56666666666667E-2</v>
      </c>
      <c r="ATM3" s="24">
        <v>1.56666666666667E-2</v>
      </c>
      <c r="ATN3" s="24">
        <v>1.55E-2</v>
      </c>
      <c r="ATO3" s="24">
        <v>1.53333333333333E-2</v>
      </c>
      <c r="ATP3" s="24">
        <v>1.51666666666667E-2</v>
      </c>
      <c r="ATQ3" s="24">
        <v>1.4999999999999999E-2</v>
      </c>
      <c r="ATR3" s="24">
        <v>1.4833333333333301E-2</v>
      </c>
      <c r="ATS3" s="24">
        <v>1.4833333333333301E-2</v>
      </c>
      <c r="ATT3" s="24">
        <v>1.4666666666666699E-2</v>
      </c>
      <c r="ATU3" s="24">
        <v>1.4666666666666699E-2</v>
      </c>
      <c r="ATV3" s="24">
        <v>1.4666666666666699E-2</v>
      </c>
      <c r="ATW3" s="24">
        <v>1.4500000000000001E-2</v>
      </c>
      <c r="ATX3" s="24">
        <v>1.4500000000000001E-2</v>
      </c>
      <c r="ATY3" s="24">
        <v>1.4500000000000001E-2</v>
      </c>
      <c r="ATZ3" s="24">
        <v>1.4166666666666701E-2</v>
      </c>
      <c r="AUA3" s="24">
        <v>1.4166666666666701E-2</v>
      </c>
      <c r="AUB3" s="24">
        <v>1.4166666666666701E-2</v>
      </c>
      <c r="AUC3" s="24">
        <v>1.4E-2</v>
      </c>
      <c r="AUD3" s="24">
        <v>1.38333333333333E-2</v>
      </c>
      <c r="AUE3" s="24">
        <v>1.38333333333333E-2</v>
      </c>
      <c r="AUF3" s="24">
        <v>1.38333333333333E-2</v>
      </c>
      <c r="AUG3" s="24">
        <v>1.36666666666667E-2</v>
      </c>
      <c r="AUH3" s="24">
        <v>1.36666666666667E-2</v>
      </c>
      <c r="AUI3" s="24">
        <v>1.35E-2</v>
      </c>
      <c r="AUJ3" s="24">
        <v>1.35E-2</v>
      </c>
      <c r="AUK3" s="24">
        <v>1.3333333333333299E-2</v>
      </c>
      <c r="AUL3" s="24">
        <v>1.3333333333333299E-2</v>
      </c>
      <c r="AUM3" s="24">
        <v>1.3333333333333299E-2</v>
      </c>
      <c r="AUN3" s="24">
        <v>1.3333333333333299E-2</v>
      </c>
      <c r="AUO3" s="24">
        <v>1.31666666666667E-2</v>
      </c>
      <c r="AUP3" s="24">
        <v>1.31666666666667E-2</v>
      </c>
      <c r="AUQ3" s="24">
        <v>1.2999999999999999E-2</v>
      </c>
      <c r="AUR3" s="24">
        <v>1.2999999999999999E-2</v>
      </c>
      <c r="AUS3" s="24">
        <v>1.2833333333333301E-2</v>
      </c>
      <c r="AUT3" s="24">
        <v>1.2833333333333301E-2</v>
      </c>
      <c r="AUU3" s="24">
        <v>1.2833333333333301E-2</v>
      </c>
      <c r="AUV3" s="24">
        <v>1.2833333333333301E-2</v>
      </c>
      <c r="AUW3" s="24">
        <v>1.23333333333333E-2</v>
      </c>
      <c r="AUX3" s="24">
        <v>1.2166666666666701E-2</v>
      </c>
      <c r="AUY3" s="24">
        <v>1.18333333333333E-2</v>
      </c>
      <c r="AUZ3" s="24">
        <v>1.16666666666667E-2</v>
      </c>
      <c r="AVA3" s="24">
        <v>1.15E-2</v>
      </c>
      <c r="AVB3" s="24">
        <v>1.1333333333333299E-2</v>
      </c>
      <c r="AVC3" s="24">
        <v>1.1333333333333299E-2</v>
      </c>
      <c r="AVD3" s="24">
        <v>1.11666666666667E-2</v>
      </c>
      <c r="AVE3" s="24">
        <v>1.11666666666667E-2</v>
      </c>
      <c r="AVF3" s="24">
        <v>1.11666666666667E-2</v>
      </c>
      <c r="AVG3" s="24">
        <v>1.11666666666667E-2</v>
      </c>
      <c r="AVH3" s="24">
        <v>1.11666666666667E-2</v>
      </c>
      <c r="AVI3" s="24">
        <v>1.11666666666667E-2</v>
      </c>
      <c r="AVJ3" s="24">
        <v>1.11666666666667E-2</v>
      </c>
      <c r="AVK3" s="24">
        <v>1.11666666666667E-2</v>
      </c>
      <c r="AVL3" s="24">
        <v>1.11666666666667E-2</v>
      </c>
      <c r="AVM3" s="24">
        <v>1.11666666666667E-2</v>
      </c>
      <c r="AVN3" s="24">
        <v>1.11666666666667E-2</v>
      </c>
      <c r="AVO3" s="24">
        <v>1.11666666666667E-2</v>
      </c>
      <c r="AVP3" s="24">
        <v>1.0999999999999999E-2</v>
      </c>
      <c r="AVQ3" s="24">
        <v>1.0999999999999999E-2</v>
      </c>
      <c r="AVR3" s="24">
        <v>1.0999999999999999E-2</v>
      </c>
      <c r="AVS3" s="24">
        <v>1.0999999999999999E-2</v>
      </c>
      <c r="AVT3" s="24">
        <v>1.0833333333333301E-2</v>
      </c>
      <c r="AVU3" s="24">
        <v>1.0833333333333301E-2</v>
      </c>
      <c r="AVV3" s="24">
        <v>1.0666666666666699E-2</v>
      </c>
      <c r="AVW3" s="24">
        <v>1.0500000000000001E-2</v>
      </c>
      <c r="AVX3" s="24">
        <v>1.0500000000000001E-2</v>
      </c>
      <c r="AVY3" s="24">
        <v>1.0500000000000001E-2</v>
      </c>
      <c r="AVZ3" s="24">
        <v>1.0500000000000001E-2</v>
      </c>
      <c r="AWA3" s="24">
        <v>1.0500000000000001E-2</v>
      </c>
      <c r="AWB3" s="24">
        <v>1.0500000000000001E-2</v>
      </c>
      <c r="AWC3" s="24">
        <v>1.0166666666666701E-2</v>
      </c>
      <c r="AWD3" s="24">
        <v>1.0166666666666701E-2</v>
      </c>
      <c r="AWE3" s="24">
        <v>0.01</v>
      </c>
      <c r="AWF3" s="24">
        <v>0.01</v>
      </c>
      <c r="AWG3" s="24">
        <v>0.01</v>
      </c>
      <c r="AWH3" s="24">
        <v>9.8333333333333293E-3</v>
      </c>
      <c r="AWI3" s="24">
        <v>9.6666666666666706E-3</v>
      </c>
      <c r="AWJ3" s="24">
        <v>9.4999999999999998E-3</v>
      </c>
      <c r="AWK3" s="24">
        <v>9.4999999999999998E-3</v>
      </c>
      <c r="AWL3" s="24">
        <v>9.3333333333333306E-3</v>
      </c>
      <c r="AWM3" s="24">
        <v>9.1666666666666702E-3</v>
      </c>
      <c r="AWN3" s="24">
        <v>9.1666666666666702E-3</v>
      </c>
      <c r="AWO3" s="24">
        <v>8.9999999999999993E-3</v>
      </c>
      <c r="AWP3" s="24">
        <v>8.9999999999999993E-3</v>
      </c>
      <c r="AWQ3" s="24">
        <v>8.8333333333333302E-3</v>
      </c>
      <c r="AWR3" s="24">
        <v>8.8333333333333302E-3</v>
      </c>
      <c r="AWS3" s="24">
        <v>8.6666666666666697E-3</v>
      </c>
      <c r="AWT3" s="24">
        <v>8.6666666666666697E-3</v>
      </c>
      <c r="AWU3" s="24">
        <v>8.5000000000000006E-3</v>
      </c>
      <c r="AWV3" s="24">
        <v>8.5000000000000006E-3</v>
      </c>
      <c r="AWW3" s="24">
        <v>8.5000000000000006E-3</v>
      </c>
      <c r="AWX3" s="24">
        <v>8.3333333333333297E-3</v>
      </c>
      <c r="AWY3" s="24">
        <v>8.1666666666666693E-3</v>
      </c>
      <c r="AWZ3" s="24">
        <v>8.1666666666666693E-3</v>
      </c>
      <c r="AXA3" s="24">
        <v>8.1666666666666693E-3</v>
      </c>
      <c r="AXB3" s="24">
        <v>8.0000000000000002E-3</v>
      </c>
      <c r="AXC3" s="24">
        <v>8.0000000000000002E-3</v>
      </c>
      <c r="AXD3" s="24">
        <v>8.0000000000000002E-3</v>
      </c>
      <c r="AXE3" s="24">
        <v>8.0000000000000002E-3</v>
      </c>
      <c r="AXF3" s="24">
        <v>8.0000000000000002E-3</v>
      </c>
      <c r="AXG3" s="24">
        <v>8.0000000000000002E-3</v>
      </c>
      <c r="AXH3" s="24">
        <v>8.0000000000000002E-3</v>
      </c>
      <c r="AXI3" s="24">
        <v>8.0000000000000002E-3</v>
      </c>
      <c r="AXJ3" s="24">
        <v>8.0000000000000002E-3</v>
      </c>
      <c r="AXK3" s="24">
        <v>7.8333333333333293E-3</v>
      </c>
      <c r="AXL3" s="24">
        <v>7.8333333333333293E-3</v>
      </c>
      <c r="AXM3" s="24">
        <v>7.8333333333333293E-3</v>
      </c>
      <c r="AXN3" s="24">
        <v>7.6666666666666697E-3</v>
      </c>
      <c r="AXO3" s="24">
        <v>7.6666666666666697E-3</v>
      </c>
      <c r="AXP3" s="24">
        <v>7.6666666666666697E-3</v>
      </c>
      <c r="AXQ3" s="24">
        <v>7.3333333333333297E-3</v>
      </c>
      <c r="AXR3" s="24">
        <v>7.1666666666666701E-3</v>
      </c>
      <c r="AXS3" s="24">
        <v>7.1666666666666701E-3</v>
      </c>
      <c r="AXT3" s="24">
        <v>7.1666666666666701E-3</v>
      </c>
      <c r="AXU3" s="24">
        <v>7.0000000000000001E-3</v>
      </c>
      <c r="AXV3" s="24">
        <v>7.0000000000000001E-3</v>
      </c>
      <c r="AXW3" s="24">
        <v>7.0000000000000001E-3</v>
      </c>
      <c r="AXX3" s="24">
        <v>7.0000000000000001E-3</v>
      </c>
      <c r="AXY3" s="24">
        <v>7.0000000000000001E-3</v>
      </c>
      <c r="AXZ3" s="24">
        <v>7.0000000000000001E-3</v>
      </c>
      <c r="AYA3" s="24">
        <v>7.0000000000000001E-3</v>
      </c>
      <c r="AYB3" s="24">
        <v>7.0000000000000001E-3</v>
      </c>
      <c r="AYC3" s="24">
        <v>7.0000000000000001E-3</v>
      </c>
      <c r="AYD3" s="24">
        <v>7.0000000000000001E-3</v>
      </c>
      <c r="AYE3" s="24">
        <v>7.0000000000000001E-3</v>
      </c>
      <c r="AYF3" s="24">
        <v>6.8333333333333302E-3</v>
      </c>
      <c r="AYG3" s="24">
        <v>6.8333333333333302E-3</v>
      </c>
      <c r="AYH3" s="24">
        <v>6.8333333333333302E-3</v>
      </c>
      <c r="AYI3" s="24">
        <v>6.8333333333333302E-3</v>
      </c>
      <c r="AYJ3" s="24">
        <v>6.4999999999999997E-3</v>
      </c>
      <c r="AYK3" s="24">
        <v>6.4999999999999997E-3</v>
      </c>
      <c r="AYL3" s="24">
        <v>6.3333333333333297E-3</v>
      </c>
      <c r="AYM3" s="24">
        <v>6.3333333333333297E-3</v>
      </c>
      <c r="AYN3" s="24">
        <v>6.3333333333333297E-3</v>
      </c>
      <c r="AYO3" s="24">
        <v>6.3333333333333297E-3</v>
      </c>
      <c r="AYP3" s="24">
        <v>6.3333333333333297E-3</v>
      </c>
      <c r="AYQ3" s="24">
        <v>6.1666666666666701E-3</v>
      </c>
      <c r="AYR3" s="24">
        <v>6.1666666666666701E-3</v>
      </c>
      <c r="AYS3" s="24">
        <v>6.1666666666666701E-3</v>
      </c>
      <c r="AYT3" s="24">
        <v>6.1666666666666701E-3</v>
      </c>
      <c r="AYU3" s="24">
        <v>6.1666666666666701E-3</v>
      </c>
      <c r="AYV3" s="24">
        <v>6.0000000000000001E-3</v>
      </c>
      <c r="AYW3" s="24">
        <v>6.0000000000000001E-3</v>
      </c>
      <c r="AYX3" s="24">
        <v>6.0000000000000001E-3</v>
      </c>
      <c r="AYY3" s="24">
        <v>6.0000000000000001E-3</v>
      </c>
      <c r="AYZ3" s="24">
        <v>5.8333333333333301E-3</v>
      </c>
      <c r="AZA3" s="24">
        <v>5.8333333333333301E-3</v>
      </c>
      <c r="AZB3" s="24">
        <v>5.8333333333333301E-3</v>
      </c>
      <c r="AZC3" s="24">
        <v>5.8333333333333301E-3</v>
      </c>
      <c r="AZD3" s="24">
        <v>5.8333333333333301E-3</v>
      </c>
      <c r="AZE3" s="24">
        <v>5.8333333333333301E-3</v>
      </c>
      <c r="AZF3" s="24">
        <v>5.8333333333333301E-3</v>
      </c>
      <c r="AZG3" s="24">
        <v>5.8333333333333301E-3</v>
      </c>
      <c r="AZH3" s="24">
        <v>5.8333333333333301E-3</v>
      </c>
      <c r="AZI3" s="24">
        <v>5.6666666666666697E-3</v>
      </c>
      <c r="AZJ3" s="24">
        <v>5.6666666666666697E-3</v>
      </c>
      <c r="AZK3" s="24">
        <v>5.6666666666666697E-3</v>
      </c>
      <c r="AZL3" s="24">
        <v>5.6666666666666697E-3</v>
      </c>
      <c r="AZM3" s="24">
        <v>5.6666666666666697E-3</v>
      </c>
      <c r="AZN3" s="24">
        <v>5.6666666666666697E-3</v>
      </c>
      <c r="AZO3" s="24">
        <v>5.6666666666666697E-3</v>
      </c>
      <c r="AZP3" s="24">
        <v>5.4999999999999997E-3</v>
      </c>
      <c r="AZQ3" s="24">
        <v>5.4999999999999997E-3</v>
      </c>
      <c r="AZR3" s="24">
        <v>5.3333333333333297E-3</v>
      </c>
      <c r="AZS3" s="24">
        <v>5.3333333333333297E-3</v>
      </c>
      <c r="AZT3" s="24">
        <v>5.3333333333333297E-3</v>
      </c>
      <c r="AZU3" s="24">
        <v>5.3333333333333297E-3</v>
      </c>
      <c r="AZV3" s="24">
        <v>5.3333333333333297E-3</v>
      </c>
      <c r="AZW3" s="24">
        <v>5.3333333333333297E-3</v>
      </c>
      <c r="AZX3" s="24">
        <v>5.1666666666666701E-3</v>
      </c>
      <c r="AZY3" s="24">
        <v>5.1666666666666701E-3</v>
      </c>
      <c r="AZZ3" s="24">
        <v>5.1666666666666701E-3</v>
      </c>
      <c r="BAA3" s="24">
        <v>5.1666666666666701E-3</v>
      </c>
      <c r="BAB3" s="24">
        <v>5.1666666666666701E-3</v>
      </c>
      <c r="BAC3" s="24">
        <v>5.0000000000000001E-3</v>
      </c>
      <c r="BAD3" s="24">
        <v>5.0000000000000001E-3</v>
      </c>
      <c r="BAE3" s="24">
        <v>4.8333333333333301E-3</v>
      </c>
      <c r="BAF3" s="24">
        <v>4.8333333333333301E-3</v>
      </c>
      <c r="BAG3" s="24">
        <v>4.8333333333333301E-3</v>
      </c>
      <c r="BAH3" s="24">
        <v>4.8333333333333301E-3</v>
      </c>
      <c r="BAI3" s="24">
        <v>4.8333333333333301E-3</v>
      </c>
      <c r="BAJ3" s="24">
        <v>4.8333333333333301E-3</v>
      </c>
      <c r="BAK3" s="24">
        <v>4.8333333333333301E-3</v>
      </c>
      <c r="BAL3" s="24">
        <v>4.8333333333333301E-3</v>
      </c>
      <c r="BAM3" s="24">
        <v>4.8333333333333301E-3</v>
      </c>
      <c r="BAN3" s="24">
        <v>4.8333333333333301E-3</v>
      </c>
      <c r="BAO3" s="24">
        <v>4.8333333333333301E-3</v>
      </c>
      <c r="BAP3" s="24">
        <v>4.8333333333333301E-3</v>
      </c>
      <c r="BAQ3" s="24">
        <v>4.8333333333333301E-3</v>
      </c>
      <c r="BAR3" s="24">
        <v>4.8333333333333301E-3</v>
      </c>
      <c r="BAS3" s="24">
        <v>4.8333333333333301E-3</v>
      </c>
      <c r="BAT3" s="24">
        <v>4.8333333333333301E-3</v>
      </c>
      <c r="BAU3" s="24">
        <v>4.8333333333333301E-3</v>
      </c>
      <c r="BAV3" s="24">
        <v>4.8333333333333301E-3</v>
      </c>
      <c r="BAW3" s="24">
        <v>4.8333333333333301E-3</v>
      </c>
      <c r="BAX3" s="24">
        <v>4.6666666666666697E-3</v>
      </c>
      <c r="BAY3" s="24">
        <v>4.6666666666666697E-3</v>
      </c>
      <c r="BAZ3" s="24">
        <v>4.6666666666666697E-3</v>
      </c>
      <c r="BBA3" s="24">
        <v>4.6666666666666697E-3</v>
      </c>
      <c r="BBB3" s="24">
        <v>4.6666666666666697E-3</v>
      </c>
      <c r="BBC3" s="24">
        <v>4.6666666666666697E-3</v>
      </c>
      <c r="BBD3" s="24">
        <v>4.6666666666666697E-3</v>
      </c>
      <c r="BBE3" s="24">
        <v>4.3333333333333297E-3</v>
      </c>
      <c r="BBF3" s="24">
        <v>4.3333333333333297E-3</v>
      </c>
      <c r="BBG3" s="24">
        <v>4.3333333333333297E-3</v>
      </c>
      <c r="BBH3" s="24">
        <v>4.3333333333333297E-3</v>
      </c>
      <c r="BBI3" s="24">
        <v>4.3333333333333297E-3</v>
      </c>
      <c r="BBJ3" s="24">
        <v>4.3333333333333297E-3</v>
      </c>
      <c r="BBK3" s="24">
        <v>4.3333333333333297E-3</v>
      </c>
      <c r="BBL3" s="24">
        <v>4.1666666666666701E-3</v>
      </c>
      <c r="BBM3" s="24">
        <v>4.1666666666666701E-3</v>
      </c>
      <c r="BBN3" s="24">
        <v>4.1666666666666701E-3</v>
      </c>
      <c r="BBO3" s="24">
        <v>4.1666666666666701E-3</v>
      </c>
      <c r="BBP3" s="24">
        <v>4.1666666666666701E-3</v>
      </c>
      <c r="BBQ3" s="24">
        <v>4.1666666666666701E-3</v>
      </c>
      <c r="BBR3" s="24">
        <v>4.1666666666666701E-3</v>
      </c>
      <c r="BBS3" s="24">
        <v>4.1666666666666701E-3</v>
      </c>
      <c r="BBT3" s="24">
        <v>4.1666666666666701E-3</v>
      </c>
      <c r="BBU3" s="24">
        <v>4.0000000000000001E-3</v>
      </c>
      <c r="BBV3" s="24">
        <v>4.0000000000000001E-3</v>
      </c>
      <c r="BBW3" s="24">
        <v>4.0000000000000001E-3</v>
      </c>
      <c r="BBX3" s="24">
        <v>4.0000000000000001E-3</v>
      </c>
      <c r="BBY3" s="24">
        <v>4.0000000000000001E-3</v>
      </c>
      <c r="BBZ3" s="24">
        <v>4.0000000000000001E-3</v>
      </c>
      <c r="BCA3" s="24">
        <v>4.0000000000000001E-3</v>
      </c>
      <c r="BCB3" s="24">
        <v>4.0000000000000001E-3</v>
      </c>
      <c r="BCC3" s="24">
        <v>4.0000000000000001E-3</v>
      </c>
      <c r="BCD3" s="24">
        <v>4.0000000000000001E-3</v>
      </c>
      <c r="BCE3" s="24">
        <v>4.0000000000000001E-3</v>
      </c>
      <c r="BCF3" s="24">
        <v>4.0000000000000001E-3</v>
      </c>
      <c r="BCG3" s="24">
        <v>4.0000000000000001E-3</v>
      </c>
      <c r="BCH3" s="24">
        <v>4.0000000000000001E-3</v>
      </c>
      <c r="BCI3" s="24">
        <v>4.0000000000000001E-3</v>
      </c>
      <c r="BCJ3" s="24">
        <v>4.0000000000000001E-3</v>
      </c>
      <c r="BCK3" s="24">
        <v>4.0000000000000001E-3</v>
      </c>
      <c r="BCL3" s="24">
        <v>3.8333333333333301E-3</v>
      </c>
      <c r="BCM3" s="24">
        <v>3.8333333333333301E-3</v>
      </c>
      <c r="BCN3" s="24">
        <v>3.8333333333333301E-3</v>
      </c>
      <c r="BCO3" s="24">
        <v>3.8333333333333301E-3</v>
      </c>
      <c r="BCP3" s="24">
        <v>3.8333333333333301E-3</v>
      </c>
      <c r="BCQ3" s="24">
        <v>3.8333333333333301E-3</v>
      </c>
      <c r="BCR3" s="24">
        <v>3.8333333333333301E-3</v>
      </c>
      <c r="BCS3" s="24">
        <v>3.8333333333333301E-3</v>
      </c>
      <c r="BCT3" s="24">
        <v>3.8333333333333301E-3</v>
      </c>
      <c r="BCU3" s="24">
        <v>3.8333333333333301E-3</v>
      </c>
      <c r="BCV3" s="24">
        <v>3.8333333333333301E-3</v>
      </c>
      <c r="BCW3" s="24">
        <v>3.8333333333333301E-3</v>
      </c>
      <c r="BCX3" s="24">
        <v>3.8333333333333301E-3</v>
      </c>
      <c r="BCY3" s="24">
        <v>3.8333333333333301E-3</v>
      </c>
      <c r="BCZ3" s="24">
        <v>3.8333333333333301E-3</v>
      </c>
      <c r="BDA3" s="24">
        <v>3.8333333333333301E-3</v>
      </c>
      <c r="BDB3" s="24">
        <v>3.8333333333333301E-3</v>
      </c>
      <c r="BDC3" s="24">
        <v>3.8333333333333301E-3</v>
      </c>
      <c r="BDD3" s="24">
        <v>3.8333333333333301E-3</v>
      </c>
      <c r="BDE3" s="24">
        <v>3.8333333333333301E-3</v>
      </c>
      <c r="BDF3" s="24">
        <v>3.8333333333333301E-3</v>
      </c>
      <c r="BDG3" s="24">
        <v>3.8333333333333301E-3</v>
      </c>
      <c r="BDH3" s="24">
        <v>3.8333333333333301E-3</v>
      </c>
      <c r="BDI3" s="24">
        <v>3.8333333333333301E-3</v>
      </c>
      <c r="BDJ3" s="24">
        <v>3.8333333333333301E-3</v>
      </c>
      <c r="BDK3" s="24">
        <v>3.8333333333333301E-3</v>
      </c>
      <c r="BDL3" s="24">
        <v>3.6666666666666701E-3</v>
      </c>
      <c r="BDM3" s="24">
        <v>3.6666666666666701E-3</v>
      </c>
      <c r="BDN3" s="24">
        <v>3.5000000000000001E-3</v>
      </c>
      <c r="BDO3" s="24">
        <v>3.5000000000000001E-3</v>
      </c>
      <c r="BDP3" s="24">
        <v>3.5000000000000001E-3</v>
      </c>
      <c r="BDQ3" s="24">
        <v>3.5000000000000001E-3</v>
      </c>
      <c r="BDR3" s="24">
        <v>3.5000000000000001E-3</v>
      </c>
      <c r="BDS3" s="24">
        <v>3.3333333333333301E-3</v>
      </c>
      <c r="BDT3" s="24">
        <v>3.3333333333333301E-3</v>
      </c>
      <c r="BDU3" s="24">
        <v>3.3333333333333301E-3</v>
      </c>
      <c r="BDV3" s="24">
        <v>3.1666666666666701E-3</v>
      </c>
      <c r="BDW3" s="24">
        <v>3.1666666666666701E-3</v>
      </c>
      <c r="BDX3" s="24">
        <v>3.1666666666666701E-3</v>
      </c>
      <c r="BDY3" s="24">
        <v>3.0000000000000001E-3</v>
      </c>
      <c r="BDZ3" s="24">
        <v>3.0000000000000001E-3</v>
      </c>
      <c r="BEA3" s="24">
        <v>3.0000000000000001E-3</v>
      </c>
      <c r="BEB3" s="24">
        <v>2.8333333333333301E-3</v>
      </c>
      <c r="BEC3" s="24">
        <v>2.8333333333333301E-3</v>
      </c>
      <c r="BED3" s="24">
        <v>2.8333333333333301E-3</v>
      </c>
      <c r="BEE3" s="24">
        <v>2.8333333333333301E-3</v>
      </c>
      <c r="BEF3" s="24">
        <v>2.8333333333333301E-3</v>
      </c>
      <c r="BEG3" s="24">
        <v>2.8333333333333301E-3</v>
      </c>
      <c r="BEH3" s="24">
        <v>2.8333333333333301E-3</v>
      </c>
      <c r="BEI3" s="24">
        <v>2.8333333333333301E-3</v>
      </c>
      <c r="BEJ3" s="24">
        <v>2.8333333333333301E-3</v>
      </c>
      <c r="BEK3" s="24">
        <v>2.8333333333333301E-3</v>
      </c>
      <c r="BEL3" s="24">
        <v>2.66666666666667E-3</v>
      </c>
      <c r="BEM3" s="24">
        <v>2.5000000000000001E-3</v>
      </c>
      <c r="BEN3" s="24">
        <v>2.3333333333333301E-3</v>
      </c>
      <c r="BEO3" s="24">
        <v>2.3333333333333301E-3</v>
      </c>
      <c r="BEP3" s="24">
        <v>2.3333333333333301E-3</v>
      </c>
      <c r="BEQ3" s="24">
        <v>2.3333333333333301E-3</v>
      </c>
      <c r="BER3" s="24">
        <v>2.3333333333333301E-3</v>
      </c>
      <c r="BES3" s="24">
        <v>2.3333333333333301E-3</v>
      </c>
      <c r="BET3" s="24">
        <v>2.3333333333333301E-3</v>
      </c>
      <c r="BEU3" s="24">
        <v>2.3333333333333301E-3</v>
      </c>
      <c r="BEV3" s="24">
        <v>2.3333333333333301E-3</v>
      </c>
      <c r="BEW3" s="24">
        <v>2.3333333333333301E-3</v>
      </c>
      <c r="BEX3" s="24">
        <v>2.3333333333333301E-3</v>
      </c>
      <c r="BEY3" s="24">
        <v>2.3333333333333301E-3</v>
      </c>
      <c r="BEZ3" s="24">
        <v>2.3333333333333301E-3</v>
      </c>
      <c r="BFA3" s="24">
        <v>2.3333333333333301E-3</v>
      </c>
      <c r="BFB3" s="24">
        <v>2.16666666666667E-3</v>
      </c>
      <c r="BFC3" s="24">
        <v>2.16666666666667E-3</v>
      </c>
      <c r="BFD3" s="24">
        <v>2.16666666666667E-3</v>
      </c>
      <c r="BFE3" s="24">
        <v>2E-3</v>
      </c>
      <c r="BFF3" s="24">
        <v>2E-3</v>
      </c>
      <c r="BFG3" s="24">
        <v>2E-3</v>
      </c>
      <c r="BFH3" s="24">
        <v>2E-3</v>
      </c>
      <c r="BFI3" s="24">
        <v>2E-3</v>
      </c>
      <c r="BFJ3" s="24">
        <v>1.83333333333333E-3</v>
      </c>
      <c r="BFK3" s="24">
        <v>1.83333333333333E-3</v>
      </c>
      <c r="BFL3" s="24">
        <v>1.83333333333333E-3</v>
      </c>
      <c r="BFM3" s="24">
        <v>1.83333333333333E-3</v>
      </c>
      <c r="BFN3" s="24">
        <v>1.83333333333333E-3</v>
      </c>
      <c r="BFO3" s="24">
        <v>1.83333333333333E-3</v>
      </c>
      <c r="BFP3" s="24">
        <v>1.83333333333333E-3</v>
      </c>
      <c r="BFQ3" s="24">
        <v>1.83333333333333E-3</v>
      </c>
      <c r="BFR3" s="24">
        <v>1.83333333333333E-3</v>
      </c>
      <c r="BFS3" s="24">
        <v>1.83333333333333E-3</v>
      </c>
      <c r="BFT3" s="24">
        <v>1.83333333333333E-3</v>
      </c>
      <c r="BFU3" s="24">
        <v>1.83333333333333E-3</v>
      </c>
      <c r="BFV3" s="24">
        <v>1.83333333333333E-3</v>
      </c>
      <c r="BFW3" s="24">
        <v>1.83333333333333E-3</v>
      </c>
      <c r="BFX3" s="24">
        <v>1.83333333333333E-3</v>
      </c>
      <c r="BFY3" s="24">
        <v>1.66666666666667E-3</v>
      </c>
      <c r="BFZ3" s="24">
        <v>1.5E-3</v>
      </c>
      <c r="BGA3" s="24">
        <v>1.5E-3</v>
      </c>
      <c r="BGB3" s="24">
        <v>1.5E-3</v>
      </c>
      <c r="BGC3" s="24">
        <v>1.5E-3</v>
      </c>
      <c r="BGD3" s="24">
        <v>1.5E-3</v>
      </c>
      <c r="BGE3" s="24">
        <v>1.5E-3</v>
      </c>
      <c r="BGF3" s="24">
        <v>1.33333333333333E-3</v>
      </c>
      <c r="BGG3" s="24">
        <v>1.33333333333333E-3</v>
      </c>
      <c r="BGH3" s="24">
        <v>1.33333333333333E-3</v>
      </c>
      <c r="BGI3" s="24">
        <v>1.33333333333333E-3</v>
      </c>
      <c r="BGJ3" s="24">
        <v>1.33333333333333E-3</v>
      </c>
      <c r="BGK3" s="24">
        <v>1.33333333333333E-3</v>
      </c>
      <c r="BGL3" s="24">
        <v>1.33333333333333E-3</v>
      </c>
      <c r="BGM3" s="24">
        <v>1.33333333333333E-3</v>
      </c>
      <c r="BGN3" s="24">
        <v>1.33333333333333E-3</v>
      </c>
      <c r="BGO3" s="24">
        <v>1.33333333333333E-3</v>
      </c>
      <c r="BGP3" s="24">
        <v>1.33333333333333E-3</v>
      </c>
      <c r="BGQ3" s="24">
        <v>1.33333333333333E-3</v>
      </c>
      <c r="BGR3" s="24">
        <v>1.33333333333333E-3</v>
      </c>
      <c r="BGS3" s="24">
        <v>1.33333333333333E-3</v>
      </c>
      <c r="BGT3" s="24">
        <v>1.33333333333333E-3</v>
      </c>
      <c r="BGU3" s="24">
        <v>1.33333333333333E-3</v>
      </c>
      <c r="BGV3" s="24">
        <v>1.33333333333333E-3</v>
      </c>
      <c r="BGW3" s="24">
        <v>1.33333333333333E-3</v>
      </c>
      <c r="BGX3" s="24">
        <v>1.33333333333333E-3</v>
      </c>
      <c r="BGY3" s="24">
        <v>1.33333333333333E-3</v>
      </c>
      <c r="BGZ3" s="24">
        <v>1.33333333333333E-3</v>
      </c>
      <c r="BHA3" s="24">
        <v>1.33333333333333E-3</v>
      </c>
      <c r="BHB3" s="24">
        <v>1.33333333333333E-3</v>
      </c>
      <c r="BHC3" s="24">
        <v>1.33333333333333E-3</v>
      </c>
      <c r="BHD3" s="24">
        <v>1.33333333333333E-3</v>
      </c>
      <c r="BHE3" s="24">
        <v>1.33333333333333E-3</v>
      </c>
      <c r="BHF3" s="24">
        <v>1.33333333333333E-3</v>
      </c>
      <c r="BHG3" s="24">
        <v>1.33333333333333E-3</v>
      </c>
      <c r="BHH3" s="24">
        <v>1.33333333333333E-3</v>
      </c>
      <c r="BHI3" s="24">
        <v>1.33333333333333E-3</v>
      </c>
      <c r="BHJ3" s="24">
        <v>1.33333333333333E-3</v>
      </c>
      <c r="BHK3" s="24">
        <v>1.33333333333333E-3</v>
      </c>
      <c r="BHL3" s="24">
        <v>1.33333333333333E-3</v>
      </c>
      <c r="BHM3" s="24">
        <v>1.33333333333333E-3</v>
      </c>
      <c r="BHN3" s="24">
        <v>1.33333333333333E-3</v>
      </c>
      <c r="BHO3" s="24">
        <v>1.33333333333333E-3</v>
      </c>
      <c r="BHP3" s="24">
        <v>1.33333333333333E-3</v>
      </c>
      <c r="BHQ3" s="24">
        <v>1.33333333333333E-3</v>
      </c>
      <c r="BHR3" s="24">
        <v>1.33333333333333E-3</v>
      </c>
      <c r="BHS3" s="24">
        <v>1.33333333333333E-3</v>
      </c>
      <c r="BHT3" s="24">
        <v>1.33333333333333E-3</v>
      </c>
      <c r="BHU3" s="24">
        <v>1.33333333333333E-3</v>
      </c>
      <c r="BHV3" s="24">
        <v>1.16666666666667E-3</v>
      </c>
      <c r="BHW3" s="24">
        <v>1.16666666666667E-3</v>
      </c>
      <c r="BHX3" s="24">
        <v>1.16666666666667E-3</v>
      </c>
      <c r="BHY3" s="24">
        <v>1.16666666666667E-3</v>
      </c>
      <c r="BHZ3" s="24">
        <v>1.16666666666667E-3</v>
      </c>
      <c r="BIA3" s="24">
        <v>1.16666666666667E-3</v>
      </c>
      <c r="BIB3" s="24">
        <v>1.16666666666667E-3</v>
      </c>
      <c r="BIC3" s="24">
        <v>1.16666666666667E-3</v>
      </c>
      <c r="BID3" s="24">
        <v>1.16666666666667E-3</v>
      </c>
      <c r="BIE3" s="24">
        <v>1.16666666666667E-3</v>
      </c>
      <c r="BIF3" s="24">
        <v>1.16666666666667E-3</v>
      </c>
      <c r="BIG3" s="24">
        <v>1.16666666666667E-3</v>
      </c>
      <c r="BIH3" s="24">
        <v>1.16666666666667E-3</v>
      </c>
      <c r="BII3" s="24">
        <v>1.16666666666667E-3</v>
      </c>
      <c r="BIJ3" s="24">
        <v>1.16666666666667E-3</v>
      </c>
      <c r="BIK3" s="24">
        <v>1.16666666666667E-3</v>
      </c>
      <c r="BIL3" s="24">
        <v>1.16666666666667E-3</v>
      </c>
      <c r="BIM3" s="24">
        <v>1.16666666666667E-3</v>
      </c>
      <c r="BIN3" s="24">
        <v>1.16666666666667E-3</v>
      </c>
      <c r="BIO3" s="24">
        <v>1.16666666666667E-3</v>
      </c>
      <c r="BIP3" s="24">
        <v>1.16666666666667E-3</v>
      </c>
      <c r="BIQ3" s="24">
        <v>1.16666666666667E-3</v>
      </c>
      <c r="BIR3" s="24">
        <v>1.16666666666667E-3</v>
      </c>
      <c r="BIS3" s="24">
        <v>1.16666666666667E-3</v>
      </c>
      <c r="BIT3" s="24">
        <v>1.16666666666667E-3</v>
      </c>
      <c r="BIU3" s="24">
        <v>1.16666666666667E-3</v>
      </c>
      <c r="BIV3" s="24">
        <v>1.16666666666667E-3</v>
      </c>
      <c r="BIW3" s="24">
        <v>1.16666666666667E-3</v>
      </c>
      <c r="BIX3" s="24">
        <v>1.16666666666667E-3</v>
      </c>
      <c r="BIY3" s="24">
        <v>1.16666666666667E-3</v>
      </c>
      <c r="BIZ3" s="24">
        <v>1.16666666666667E-3</v>
      </c>
      <c r="BJA3" s="24">
        <v>1.16666666666667E-3</v>
      </c>
      <c r="BJB3" s="24">
        <v>1.16666666666667E-3</v>
      </c>
      <c r="BJC3" s="24">
        <v>1.16666666666667E-3</v>
      </c>
      <c r="BJD3" s="24">
        <v>1.16666666666667E-3</v>
      </c>
      <c r="BJE3" s="24">
        <v>1.16666666666667E-3</v>
      </c>
      <c r="BJF3" s="24">
        <v>1.16666666666667E-3</v>
      </c>
      <c r="BJG3" s="24">
        <v>1.16666666666667E-3</v>
      </c>
      <c r="BJH3" s="24">
        <v>1.16666666666667E-3</v>
      </c>
      <c r="BJI3" s="24">
        <v>1.16666666666667E-3</v>
      </c>
      <c r="BJJ3" s="24">
        <v>1.16666666666667E-3</v>
      </c>
      <c r="BJK3" s="24">
        <v>1.16666666666667E-3</v>
      </c>
      <c r="BJL3" s="24">
        <v>1.16666666666667E-3</v>
      </c>
      <c r="BJM3" s="24">
        <v>1.16666666666667E-3</v>
      </c>
      <c r="BJN3" s="24">
        <v>1.16666666666667E-3</v>
      </c>
      <c r="BJO3" s="24">
        <v>1.16666666666667E-3</v>
      </c>
      <c r="BJP3" s="24">
        <v>1.16666666666667E-3</v>
      </c>
      <c r="BJQ3" s="24">
        <v>1.16666666666667E-3</v>
      </c>
      <c r="BJR3" s="24">
        <v>1.16666666666667E-3</v>
      </c>
      <c r="BJS3" s="24">
        <v>1.16666666666667E-3</v>
      </c>
      <c r="BJT3" s="24">
        <v>1.16666666666667E-3</v>
      </c>
      <c r="BJU3" s="24">
        <v>1.16666666666667E-3</v>
      </c>
      <c r="BJV3" s="24">
        <v>1.16666666666667E-3</v>
      </c>
      <c r="BJW3" s="24">
        <v>1.16666666666667E-3</v>
      </c>
      <c r="BJX3" s="24">
        <v>1.16666666666667E-3</v>
      </c>
      <c r="BJY3" s="24">
        <v>1.16666666666667E-3</v>
      </c>
      <c r="BJZ3" s="24">
        <v>1.16666666666667E-3</v>
      </c>
      <c r="BKA3" s="24">
        <v>1.16666666666667E-3</v>
      </c>
      <c r="BKB3" s="24">
        <v>1.16666666666667E-3</v>
      </c>
      <c r="BKC3" s="24">
        <v>1.16666666666667E-3</v>
      </c>
      <c r="BKD3" s="24">
        <v>1.16666666666667E-3</v>
      </c>
      <c r="BKE3" s="24">
        <v>1.16666666666667E-3</v>
      </c>
      <c r="BKF3" s="24">
        <v>1.16666666666667E-3</v>
      </c>
      <c r="BKG3" s="24">
        <v>1.16666666666667E-3</v>
      </c>
      <c r="BKH3" s="24">
        <v>1.16666666666667E-3</v>
      </c>
      <c r="BKI3" s="24">
        <v>1.16666666666667E-3</v>
      </c>
      <c r="BKJ3" s="24">
        <v>1.16666666666667E-3</v>
      </c>
      <c r="BKK3" s="24">
        <v>1.16666666666667E-3</v>
      </c>
      <c r="BKL3" s="24">
        <v>1.16666666666667E-3</v>
      </c>
      <c r="BKM3" s="24">
        <v>1.16666666666667E-3</v>
      </c>
      <c r="BKN3" s="24">
        <v>1.16666666666667E-3</v>
      </c>
      <c r="BKO3" s="24">
        <v>1.16666666666667E-3</v>
      </c>
      <c r="BKP3" s="24">
        <v>1.16666666666667E-3</v>
      </c>
      <c r="BKQ3" s="24">
        <v>1.16666666666667E-3</v>
      </c>
      <c r="BKR3" s="24">
        <v>1.16666666666667E-3</v>
      </c>
      <c r="BKS3" s="24">
        <v>1.16666666666667E-3</v>
      </c>
      <c r="BKT3" s="24">
        <v>1E-3</v>
      </c>
      <c r="BKU3" s="24">
        <v>1E-3</v>
      </c>
      <c r="BKV3" s="24">
        <v>1E-3</v>
      </c>
      <c r="BKW3" s="24">
        <v>1E-3</v>
      </c>
      <c r="BKX3" s="24">
        <v>1E-3</v>
      </c>
      <c r="BKY3" s="24">
        <v>1E-3</v>
      </c>
      <c r="BKZ3" s="24">
        <v>1E-3</v>
      </c>
      <c r="BLA3" s="24">
        <v>1E-3</v>
      </c>
      <c r="BLB3" s="24">
        <v>1E-3</v>
      </c>
      <c r="BLC3" s="24">
        <v>1E-3</v>
      </c>
      <c r="BLD3" s="24">
        <v>1E-3</v>
      </c>
      <c r="BLE3" s="24">
        <v>1E-3</v>
      </c>
      <c r="BLF3" s="24">
        <v>1E-3</v>
      </c>
      <c r="BLG3" s="24">
        <v>1E-3</v>
      </c>
      <c r="BLH3" s="24">
        <v>1E-3</v>
      </c>
      <c r="BLI3" s="24">
        <v>1E-3</v>
      </c>
      <c r="BLJ3" s="24">
        <v>1E-3</v>
      </c>
      <c r="BLK3" s="24">
        <v>1E-3</v>
      </c>
      <c r="BLL3" s="24">
        <v>1E-3</v>
      </c>
      <c r="BLM3" s="24">
        <v>1E-3</v>
      </c>
      <c r="BLN3" s="24">
        <v>1E-3</v>
      </c>
      <c r="BLO3" s="24">
        <v>1E-3</v>
      </c>
      <c r="BLP3" s="24">
        <v>1E-3</v>
      </c>
      <c r="BLQ3" s="24">
        <v>1E-3</v>
      </c>
      <c r="BLR3" s="24">
        <v>1E-3</v>
      </c>
      <c r="BLS3" s="24">
        <v>1E-3</v>
      </c>
      <c r="BLT3" s="24">
        <v>1E-3</v>
      </c>
      <c r="BLU3" s="24">
        <v>1E-3</v>
      </c>
      <c r="BLV3" s="24">
        <v>1E-3</v>
      </c>
      <c r="BLW3" s="24">
        <v>1E-3</v>
      </c>
      <c r="BLX3" s="24">
        <v>1E-3</v>
      </c>
      <c r="BLY3" s="24">
        <v>1E-3</v>
      </c>
      <c r="BLZ3" s="24">
        <v>1E-3</v>
      </c>
      <c r="BMA3" s="24">
        <v>1E-3</v>
      </c>
      <c r="BMB3" s="24">
        <v>1E-3</v>
      </c>
      <c r="BMC3" s="24">
        <v>1E-3</v>
      </c>
      <c r="BMD3" s="24">
        <v>1E-3</v>
      </c>
      <c r="BME3" s="24">
        <v>1E-3</v>
      </c>
      <c r="BMF3" s="24">
        <v>1E-3</v>
      </c>
      <c r="BMG3" s="24">
        <v>1E-3</v>
      </c>
      <c r="BMH3" s="24">
        <v>1E-3</v>
      </c>
      <c r="BMI3" s="24">
        <v>1E-3</v>
      </c>
      <c r="BMJ3" s="24">
        <v>1E-3</v>
      </c>
      <c r="BMK3" s="24">
        <v>1E-3</v>
      </c>
      <c r="BML3" s="24">
        <v>1E-3</v>
      </c>
      <c r="BMM3" s="24">
        <v>1E-3</v>
      </c>
      <c r="BMN3" s="24">
        <v>1E-3</v>
      </c>
      <c r="BMO3" s="24">
        <v>1E-3</v>
      </c>
      <c r="BMP3" s="24">
        <v>1E-3</v>
      </c>
      <c r="BMQ3" s="24">
        <v>1E-3</v>
      </c>
      <c r="BMR3" s="24">
        <v>1E-3</v>
      </c>
      <c r="BMS3" s="24">
        <v>1E-3</v>
      </c>
      <c r="BMT3" s="24">
        <v>1E-3</v>
      </c>
      <c r="BMU3" s="24">
        <v>1E-3</v>
      </c>
      <c r="BMV3" s="24">
        <v>1E-3</v>
      </c>
      <c r="BMW3" s="24">
        <v>1E-3</v>
      </c>
      <c r="BMX3" s="24">
        <v>1E-3</v>
      </c>
      <c r="BMY3" s="24">
        <v>1E-3</v>
      </c>
      <c r="BMZ3" s="24">
        <v>1E-3</v>
      </c>
      <c r="BNA3" s="24">
        <v>1E-3</v>
      </c>
      <c r="BNB3" s="24">
        <v>1E-3</v>
      </c>
      <c r="BNC3" s="24">
        <v>1E-3</v>
      </c>
      <c r="BND3" s="24">
        <v>1E-3</v>
      </c>
      <c r="BNE3" s="24">
        <v>1E-3</v>
      </c>
      <c r="BNF3" s="24">
        <v>1E-3</v>
      </c>
      <c r="BNG3" s="24">
        <v>1E-3</v>
      </c>
      <c r="BNH3" s="24">
        <v>1E-3</v>
      </c>
      <c r="BNI3" s="24">
        <v>1E-3</v>
      </c>
      <c r="BNJ3" s="24">
        <v>1E-3</v>
      </c>
      <c r="BNK3" s="24">
        <v>8.3333333333333295E-4</v>
      </c>
      <c r="BNL3" s="24">
        <v>8.3333333333333295E-4</v>
      </c>
      <c r="BNM3" s="24">
        <v>8.3333333333333295E-4</v>
      </c>
      <c r="BNN3" s="24">
        <v>8.3333333333333295E-4</v>
      </c>
      <c r="BNO3" s="24">
        <v>8.3333333333333295E-4</v>
      </c>
      <c r="BNP3" s="24">
        <v>8.3333333333333295E-4</v>
      </c>
      <c r="BNQ3" s="24">
        <v>8.3333333333333295E-4</v>
      </c>
      <c r="BNR3" s="24">
        <v>8.3333333333333295E-4</v>
      </c>
      <c r="BNS3" s="24">
        <v>8.3333333333333295E-4</v>
      </c>
      <c r="BNT3" s="24">
        <v>8.3333333333333295E-4</v>
      </c>
      <c r="BNU3" s="24">
        <v>8.3333333333333295E-4</v>
      </c>
      <c r="BNV3" s="24">
        <v>8.3333333333333295E-4</v>
      </c>
      <c r="BNW3" s="24">
        <v>8.3333333333333295E-4</v>
      </c>
      <c r="BNX3" s="24">
        <v>8.3333333333333295E-4</v>
      </c>
      <c r="BNY3" s="24">
        <v>8.3333333333333295E-4</v>
      </c>
      <c r="BNZ3" s="24">
        <v>8.3333333333333295E-4</v>
      </c>
      <c r="BOA3" s="24">
        <v>8.3333333333333295E-4</v>
      </c>
      <c r="BOB3" s="24">
        <v>8.3333333333333295E-4</v>
      </c>
      <c r="BOC3" s="24">
        <v>8.3333333333333295E-4</v>
      </c>
      <c r="BOD3" s="24">
        <v>8.3333333333333295E-4</v>
      </c>
      <c r="BOE3" s="24">
        <v>8.3333333333333295E-4</v>
      </c>
      <c r="BOF3" s="24">
        <v>8.3333333333333295E-4</v>
      </c>
      <c r="BOG3" s="24">
        <v>8.3333333333333295E-4</v>
      </c>
      <c r="BOH3" s="24">
        <v>8.3333333333333295E-4</v>
      </c>
      <c r="BOI3" s="24">
        <v>8.3333333333333295E-4</v>
      </c>
      <c r="BOJ3" s="24">
        <v>8.3333333333333295E-4</v>
      </c>
      <c r="BOK3" s="24">
        <v>8.3333333333333295E-4</v>
      </c>
      <c r="BOL3" s="24">
        <v>8.3333333333333295E-4</v>
      </c>
      <c r="BOM3" s="24">
        <v>8.3333333333333295E-4</v>
      </c>
      <c r="BON3" s="24">
        <v>8.3333333333333295E-4</v>
      </c>
      <c r="BOO3" s="24">
        <v>8.3333333333333295E-4</v>
      </c>
      <c r="BOP3" s="24">
        <v>8.3333333333333295E-4</v>
      </c>
      <c r="BOQ3" s="24">
        <v>8.3333333333333295E-4</v>
      </c>
      <c r="BOR3" s="24">
        <v>8.3333333333333295E-4</v>
      </c>
      <c r="BOS3" s="24">
        <v>8.3333333333333295E-4</v>
      </c>
      <c r="BOT3" s="24">
        <v>8.3333333333333295E-4</v>
      </c>
      <c r="BOU3" s="24">
        <v>8.3333333333333295E-4</v>
      </c>
      <c r="BOV3" s="24">
        <v>8.3333333333333295E-4</v>
      </c>
      <c r="BOW3" s="24">
        <v>8.3333333333333295E-4</v>
      </c>
      <c r="BOX3" s="24">
        <v>8.3333333333333295E-4</v>
      </c>
      <c r="BOY3" s="24">
        <v>8.3333333333333295E-4</v>
      </c>
      <c r="BOZ3" s="24">
        <v>8.3333333333333295E-4</v>
      </c>
      <c r="BPA3" s="24">
        <v>8.3333333333333295E-4</v>
      </c>
      <c r="BPB3" s="24">
        <v>8.3333333333333295E-4</v>
      </c>
      <c r="BPC3" s="24">
        <v>8.3333333333333295E-4</v>
      </c>
      <c r="BPD3" s="24">
        <v>8.3333333333333295E-4</v>
      </c>
      <c r="BPE3" s="24">
        <v>8.3333333333333295E-4</v>
      </c>
      <c r="BPF3" s="24">
        <v>8.3333333333333295E-4</v>
      </c>
      <c r="BPG3" s="24">
        <v>8.3333333333333295E-4</v>
      </c>
      <c r="BPH3" s="24">
        <v>8.3333333333333295E-4</v>
      </c>
      <c r="BPI3" s="24">
        <v>8.3333333333333295E-4</v>
      </c>
      <c r="BPJ3" s="24">
        <v>8.3333333333333295E-4</v>
      </c>
      <c r="BPK3" s="24">
        <v>8.3333333333333295E-4</v>
      </c>
      <c r="BPL3" s="24">
        <v>8.3333333333333295E-4</v>
      </c>
      <c r="BPM3" s="24">
        <v>8.3333333333333295E-4</v>
      </c>
      <c r="BPN3" s="24">
        <v>8.3333333333333295E-4</v>
      </c>
      <c r="BPO3" s="24">
        <v>8.3333333333333295E-4</v>
      </c>
      <c r="BPP3" s="24">
        <v>8.3333333333333295E-4</v>
      </c>
      <c r="BPQ3" s="24">
        <v>8.3333333333333295E-4</v>
      </c>
      <c r="BPR3" s="24">
        <v>8.3333333333333295E-4</v>
      </c>
      <c r="BPS3" s="24">
        <v>8.3333333333333295E-4</v>
      </c>
      <c r="BPT3" s="24">
        <v>8.3333333333333295E-4</v>
      </c>
      <c r="BPU3" s="24">
        <v>8.3333333333333295E-4</v>
      </c>
      <c r="BPV3" s="24">
        <v>8.3333333333333295E-4</v>
      </c>
      <c r="BPW3" s="24">
        <v>8.3333333333333295E-4</v>
      </c>
      <c r="BPX3" s="24">
        <v>8.3333333333333295E-4</v>
      </c>
      <c r="BPY3" s="24">
        <v>8.3333333333333295E-4</v>
      </c>
      <c r="BPZ3" s="24">
        <v>8.3333333333333295E-4</v>
      </c>
      <c r="BQA3" s="24">
        <v>8.3333333333333295E-4</v>
      </c>
      <c r="BQB3" s="24">
        <v>8.3333333333333295E-4</v>
      </c>
      <c r="BQC3" s="24">
        <v>8.3333333333333295E-4</v>
      </c>
      <c r="BQD3" s="24">
        <v>8.3333333333333295E-4</v>
      </c>
      <c r="BQE3" s="24">
        <v>8.3333333333333295E-4</v>
      </c>
      <c r="BQF3" s="24">
        <v>8.3333333333333295E-4</v>
      </c>
      <c r="BQG3" s="24">
        <v>8.3333333333333295E-4</v>
      </c>
      <c r="BQH3" s="24">
        <v>8.3333333333333295E-4</v>
      </c>
      <c r="BQI3" s="24">
        <v>8.3333333333333295E-4</v>
      </c>
      <c r="BQJ3" s="24">
        <v>8.3333333333333295E-4</v>
      </c>
      <c r="BQK3" s="24">
        <v>8.3333333333333295E-4</v>
      </c>
      <c r="BQL3" s="24">
        <v>8.3333333333333295E-4</v>
      </c>
      <c r="BQM3" s="24">
        <v>8.3333333333333295E-4</v>
      </c>
      <c r="BQN3" s="24">
        <v>8.3333333333333295E-4</v>
      </c>
      <c r="BQO3" s="24">
        <v>8.3333333333333295E-4</v>
      </c>
      <c r="BQP3" s="24">
        <v>8.3333333333333295E-4</v>
      </c>
      <c r="BQQ3" s="24">
        <v>8.3333333333333295E-4</v>
      </c>
      <c r="BQR3" s="24">
        <v>8.3333333333333295E-4</v>
      </c>
      <c r="BQS3" s="24">
        <v>8.3333333333333295E-4</v>
      </c>
      <c r="BQT3" s="24">
        <v>8.3333333333333295E-4</v>
      </c>
      <c r="BQU3" s="24">
        <v>8.3333333333333295E-4</v>
      </c>
      <c r="BQV3" s="24">
        <v>8.3333333333333295E-4</v>
      </c>
      <c r="BQW3" s="24">
        <v>8.3333333333333295E-4</v>
      </c>
      <c r="BQX3" s="24">
        <v>8.3333333333333295E-4</v>
      </c>
      <c r="BQY3" s="24">
        <v>8.3333333333333295E-4</v>
      </c>
      <c r="BQZ3" s="24">
        <v>8.3333333333333295E-4</v>
      </c>
      <c r="BRA3" s="24">
        <v>8.3333333333333295E-4</v>
      </c>
      <c r="BRB3" s="24">
        <v>8.3333333333333295E-4</v>
      </c>
      <c r="BRC3" s="24">
        <v>8.3333333333333295E-4</v>
      </c>
      <c r="BRD3" s="24">
        <v>8.3333333333333295E-4</v>
      </c>
      <c r="BRE3" s="24">
        <v>8.3333333333333295E-4</v>
      </c>
      <c r="BRF3" s="24">
        <v>8.3333333333333295E-4</v>
      </c>
      <c r="BRG3" s="24">
        <v>8.3333333333333295E-4</v>
      </c>
      <c r="BRH3" s="24">
        <v>8.3333333333333295E-4</v>
      </c>
      <c r="BRI3" s="24">
        <v>8.3333333333333295E-4</v>
      </c>
      <c r="BRJ3" s="24">
        <v>8.3333333333333295E-4</v>
      </c>
      <c r="BRK3" s="24">
        <v>8.3333333333333295E-4</v>
      </c>
      <c r="BRL3" s="24">
        <v>8.3333333333333295E-4</v>
      </c>
      <c r="BRM3" s="24">
        <v>8.3333333333333295E-4</v>
      </c>
      <c r="BRN3" s="24">
        <v>8.3333333333333295E-4</v>
      </c>
      <c r="BRO3" s="24">
        <v>8.3333333333333295E-4</v>
      </c>
      <c r="BRP3" s="24">
        <v>8.3333333333333295E-4</v>
      </c>
      <c r="BRQ3" s="24">
        <v>8.3333333333333295E-4</v>
      </c>
      <c r="BRR3" s="24">
        <v>8.3333333333333295E-4</v>
      </c>
      <c r="BRS3" s="24">
        <v>8.3333333333333295E-4</v>
      </c>
      <c r="BRT3" s="24">
        <v>8.3333333333333295E-4</v>
      </c>
      <c r="BRU3" s="24">
        <v>8.3333333333333295E-4</v>
      </c>
      <c r="BRV3" s="24">
        <v>8.3333333333333295E-4</v>
      </c>
      <c r="BRW3" s="24">
        <v>8.3333333333333295E-4</v>
      </c>
      <c r="BRX3" s="24">
        <v>8.3333333333333295E-4</v>
      </c>
      <c r="BRY3" s="24">
        <v>8.3333333333333295E-4</v>
      </c>
      <c r="BRZ3" s="24">
        <v>8.3333333333333295E-4</v>
      </c>
      <c r="BSA3" s="24">
        <v>8.3333333333333295E-4</v>
      </c>
      <c r="BSB3" s="24">
        <v>8.3333333333333295E-4</v>
      </c>
      <c r="BSC3" s="24">
        <v>8.3333333333333295E-4</v>
      </c>
      <c r="BSD3" s="24">
        <v>8.3333333333333295E-4</v>
      </c>
      <c r="BSE3" s="24">
        <v>8.3333333333333295E-4</v>
      </c>
      <c r="BSF3" s="24">
        <v>8.3333333333333295E-4</v>
      </c>
      <c r="BSG3" s="24">
        <v>8.3333333333333295E-4</v>
      </c>
      <c r="BSH3" s="24">
        <v>8.3333333333333295E-4</v>
      </c>
      <c r="BSI3" s="24">
        <v>8.3333333333333295E-4</v>
      </c>
      <c r="BSJ3" s="24">
        <v>8.3333333333333295E-4</v>
      </c>
      <c r="BSK3" s="24">
        <v>8.3333333333333295E-4</v>
      </c>
      <c r="BSL3" s="24">
        <v>8.3333333333333295E-4</v>
      </c>
      <c r="BSM3" s="24">
        <v>8.3333333333333295E-4</v>
      </c>
      <c r="BSN3" s="24">
        <v>8.3333333333333295E-4</v>
      </c>
      <c r="BSO3" s="24">
        <v>8.3333333333333295E-4</v>
      </c>
      <c r="BSP3" s="24">
        <v>8.3333333333333295E-4</v>
      </c>
      <c r="BSQ3" s="24">
        <v>6.6666666666666697E-4</v>
      </c>
      <c r="BSR3" s="24">
        <v>6.6666666666666697E-4</v>
      </c>
      <c r="BSS3" s="24">
        <v>6.6666666666666697E-4</v>
      </c>
      <c r="BST3" s="24">
        <v>6.6666666666666697E-4</v>
      </c>
      <c r="BSU3" s="24">
        <v>6.6666666666666697E-4</v>
      </c>
      <c r="BSV3" s="24">
        <v>6.6666666666666697E-4</v>
      </c>
      <c r="BSW3" s="24">
        <v>6.6666666666666697E-4</v>
      </c>
      <c r="BSX3" s="24">
        <v>6.6666666666666697E-4</v>
      </c>
      <c r="BSY3" s="24">
        <v>6.6666666666666697E-4</v>
      </c>
      <c r="BSZ3" s="24">
        <v>6.6666666666666697E-4</v>
      </c>
      <c r="BTA3" s="24">
        <v>6.6666666666666697E-4</v>
      </c>
      <c r="BTB3" s="24">
        <v>6.6666666666666697E-4</v>
      </c>
      <c r="BTC3" s="24">
        <v>6.6666666666666697E-4</v>
      </c>
      <c r="BTD3" s="24">
        <v>6.6666666666666697E-4</v>
      </c>
      <c r="BTE3" s="24">
        <v>6.6666666666666697E-4</v>
      </c>
      <c r="BTF3" s="24">
        <v>6.6666666666666697E-4</v>
      </c>
      <c r="BTG3" s="24">
        <v>6.6666666666666697E-4</v>
      </c>
      <c r="BTH3" s="24">
        <v>6.6666666666666697E-4</v>
      </c>
      <c r="BTI3" s="24">
        <v>6.6666666666666697E-4</v>
      </c>
      <c r="BTJ3" s="24">
        <v>6.6666666666666697E-4</v>
      </c>
      <c r="BTK3" s="24">
        <v>6.6666666666666697E-4</v>
      </c>
      <c r="BTL3" s="24">
        <v>6.6666666666666697E-4</v>
      </c>
      <c r="BTM3" s="24">
        <v>6.6666666666666697E-4</v>
      </c>
      <c r="BTN3" s="24">
        <v>6.6666666666666697E-4</v>
      </c>
      <c r="BTO3" s="24">
        <v>6.6666666666666697E-4</v>
      </c>
      <c r="BTP3" s="24">
        <v>6.6666666666666697E-4</v>
      </c>
      <c r="BTQ3" s="24">
        <v>6.6666666666666697E-4</v>
      </c>
      <c r="BTR3" s="24">
        <v>6.6666666666666697E-4</v>
      </c>
      <c r="BTS3" s="24">
        <v>6.6666666666666697E-4</v>
      </c>
      <c r="BTT3" s="24">
        <v>6.6666666666666697E-4</v>
      </c>
      <c r="BTU3" s="24">
        <v>6.6666666666666697E-4</v>
      </c>
      <c r="BTV3" s="24">
        <v>6.6666666666666697E-4</v>
      </c>
      <c r="BTW3" s="24">
        <v>6.6666666666666697E-4</v>
      </c>
      <c r="BTX3" s="24">
        <v>6.6666666666666697E-4</v>
      </c>
      <c r="BTY3" s="24">
        <v>6.6666666666666697E-4</v>
      </c>
      <c r="BTZ3" s="24">
        <v>6.6666666666666697E-4</v>
      </c>
      <c r="BUA3" s="24">
        <v>6.6666666666666697E-4</v>
      </c>
      <c r="BUB3" s="24">
        <v>6.6666666666666697E-4</v>
      </c>
      <c r="BUC3" s="24">
        <v>6.6666666666666697E-4</v>
      </c>
      <c r="BUD3" s="24">
        <v>6.6666666666666697E-4</v>
      </c>
      <c r="BUE3" s="24">
        <v>6.6666666666666697E-4</v>
      </c>
      <c r="BUF3" s="24">
        <v>6.6666666666666697E-4</v>
      </c>
      <c r="BUG3" s="24">
        <v>6.6666666666666697E-4</v>
      </c>
      <c r="BUH3" s="24">
        <v>6.6666666666666697E-4</v>
      </c>
      <c r="BUI3" s="24">
        <v>6.6666666666666697E-4</v>
      </c>
      <c r="BUJ3" s="24">
        <v>6.6666666666666697E-4</v>
      </c>
      <c r="BUK3" s="24">
        <v>6.6666666666666697E-4</v>
      </c>
      <c r="BUL3" s="24">
        <v>6.6666666666666697E-4</v>
      </c>
      <c r="BUM3" s="24">
        <v>6.6666666666666697E-4</v>
      </c>
      <c r="BUN3" s="24">
        <v>6.6666666666666697E-4</v>
      </c>
      <c r="BUO3" s="24">
        <v>6.6666666666666697E-4</v>
      </c>
      <c r="BUP3" s="24">
        <v>6.6666666666666697E-4</v>
      </c>
      <c r="BUQ3" s="24">
        <v>6.6666666666666697E-4</v>
      </c>
      <c r="BUR3" s="24">
        <v>6.6666666666666697E-4</v>
      </c>
      <c r="BUS3" s="24">
        <v>6.6666666666666697E-4</v>
      </c>
      <c r="BUT3" s="24">
        <v>6.6666666666666697E-4</v>
      </c>
      <c r="BUU3" s="24" t="s">
        <v>61</v>
      </c>
      <c r="BUV3" s="24" t="s">
        <v>61</v>
      </c>
      <c r="BUW3" s="24" t="s">
        <v>61</v>
      </c>
      <c r="BUX3" s="24" t="s">
        <v>61</v>
      </c>
      <c r="BUY3" s="24" t="s">
        <v>61</v>
      </c>
      <c r="BUZ3" s="24" t="s">
        <v>61</v>
      </c>
      <c r="BVA3" s="24" t="s">
        <v>61</v>
      </c>
      <c r="BVB3" s="24" t="s">
        <v>61</v>
      </c>
      <c r="BVC3" s="24" t="s">
        <v>61</v>
      </c>
      <c r="BVD3" s="24" t="s">
        <v>61</v>
      </c>
      <c r="BVE3" s="24" t="s">
        <v>61</v>
      </c>
      <c r="BVF3" s="24" t="s">
        <v>61</v>
      </c>
      <c r="BVG3" s="24" t="s">
        <v>61</v>
      </c>
      <c r="BVH3" s="24" t="s">
        <v>61</v>
      </c>
      <c r="BVI3" s="24" t="s">
        <v>61</v>
      </c>
      <c r="BVJ3" s="24" t="s">
        <v>61</v>
      </c>
      <c r="BVK3" s="24" t="s">
        <v>61</v>
      </c>
      <c r="BVL3" s="24" t="s">
        <v>61</v>
      </c>
      <c r="BVM3" s="24" t="s">
        <v>61</v>
      </c>
      <c r="BVN3" s="24" t="s">
        <v>61</v>
      </c>
      <c r="BVO3" s="24" t="s">
        <v>61</v>
      </c>
      <c r="BVP3" s="24" t="s">
        <v>61</v>
      </c>
      <c r="BVQ3" s="24" t="s">
        <v>61</v>
      </c>
      <c r="BVR3" s="24" t="s">
        <v>61</v>
      </c>
      <c r="BVS3" s="24" t="s">
        <v>61</v>
      </c>
      <c r="BVT3" s="24" t="s">
        <v>61</v>
      </c>
      <c r="BVU3" s="24" t="s">
        <v>61</v>
      </c>
      <c r="BVV3" s="24" t="s">
        <v>61</v>
      </c>
      <c r="BVW3" s="24" t="s">
        <v>61</v>
      </c>
      <c r="BVX3" s="24" t="s">
        <v>61</v>
      </c>
      <c r="BVY3" s="24" t="s">
        <v>61</v>
      </c>
      <c r="BVZ3" s="24" t="s">
        <v>61</v>
      </c>
      <c r="BWA3" s="24" t="s">
        <v>61</v>
      </c>
      <c r="BWB3" s="24" t="s">
        <v>61</v>
      </c>
      <c r="BWC3" s="24" t="s">
        <v>61</v>
      </c>
      <c r="BWD3" s="24" t="s">
        <v>61</v>
      </c>
      <c r="BWE3" s="24" t="s">
        <v>61</v>
      </c>
      <c r="BWF3" s="24" t="s">
        <v>61</v>
      </c>
      <c r="BWG3" s="24" t="s">
        <v>61</v>
      </c>
      <c r="BWH3" s="24" t="s">
        <v>61</v>
      </c>
      <c r="BWI3" s="24" t="s">
        <v>61</v>
      </c>
      <c r="BWJ3" s="24">
        <v>3.33333333333333E-4</v>
      </c>
      <c r="BWK3" s="24">
        <v>3.33333333333333E-4</v>
      </c>
      <c r="BWL3" s="24">
        <v>3.33333333333333E-4</v>
      </c>
      <c r="BWM3" s="24">
        <v>3.33333333333333E-4</v>
      </c>
      <c r="BWN3" s="24">
        <v>3.33333333333333E-4</v>
      </c>
      <c r="BWO3" s="24">
        <v>3.33333333333333E-4</v>
      </c>
      <c r="BWP3" s="24">
        <v>3.33333333333333E-4</v>
      </c>
      <c r="BWQ3" s="24">
        <v>3.33333333333333E-4</v>
      </c>
      <c r="BWR3" s="24">
        <v>3.33333333333333E-4</v>
      </c>
      <c r="BWS3" s="24">
        <v>3.33333333333333E-4</v>
      </c>
      <c r="BWT3" s="24">
        <v>3.33333333333333E-4</v>
      </c>
      <c r="BWU3" s="24">
        <v>3.33333333333333E-4</v>
      </c>
      <c r="BWV3" s="24">
        <v>3.33333333333333E-4</v>
      </c>
      <c r="BWW3" s="24">
        <v>3.33333333333333E-4</v>
      </c>
      <c r="BWX3" s="24">
        <v>3.33333333333333E-4</v>
      </c>
      <c r="BWY3" s="24">
        <v>3.33333333333333E-4</v>
      </c>
      <c r="BWZ3" s="24">
        <v>3.33333333333333E-4</v>
      </c>
      <c r="BXA3" s="24">
        <v>3.33333333333333E-4</v>
      </c>
      <c r="BXB3" s="24">
        <v>3.33333333333333E-4</v>
      </c>
      <c r="BXC3" s="24">
        <v>3.33333333333333E-4</v>
      </c>
      <c r="BXD3" s="24">
        <v>3.33333333333333E-4</v>
      </c>
      <c r="BXE3" s="24">
        <v>3.33333333333333E-4</v>
      </c>
      <c r="BXF3" s="24">
        <v>3.33333333333333E-4</v>
      </c>
      <c r="BXG3" s="24">
        <v>3.33333333333333E-4</v>
      </c>
      <c r="BXH3" s="24">
        <v>3.33333333333333E-4</v>
      </c>
      <c r="BXI3" s="24">
        <v>3.33333333333333E-4</v>
      </c>
      <c r="BXJ3" s="24">
        <v>3.33333333333333E-4</v>
      </c>
      <c r="BXK3" s="24">
        <v>3.33333333333333E-4</v>
      </c>
      <c r="BXL3" s="24">
        <v>3.33333333333333E-4</v>
      </c>
      <c r="BXM3" s="24">
        <v>3.33333333333333E-4</v>
      </c>
      <c r="BXN3" s="24">
        <v>3.33333333333333E-4</v>
      </c>
      <c r="BXO3" s="24">
        <v>3.33333333333333E-4</v>
      </c>
      <c r="BXP3" s="24">
        <v>3.33333333333333E-4</v>
      </c>
      <c r="BXQ3" s="24">
        <v>3.33333333333333E-4</v>
      </c>
      <c r="BXR3" s="24">
        <v>3.33333333333333E-4</v>
      </c>
      <c r="BXS3" s="24">
        <v>3.33333333333333E-4</v>
      </c>
      <c r="BXT3" s="24">
        <v>3.33333333333333E-4</v>
      </c>
      <c r="BXU3" s="24">
        <v>3.33333333333333E-4</v>
      </c>
      <c r="BXV3" s="24">
        <v>3.33333333333333E-4</v>
      </c>
      <c r="BXW3" s="24">
        <v>3.33333333333333E-4</v>
      </c>
      <c r="BXX3" s="24">
        <v>3.33333333333333E-4</v>
      </c>
      <c r="BXY3" s="24">
        <v>3.33333333333333E-4</v>
      </c>
      <c r="BXZ3" s="24">
        <v>3.33333333333333E-4</v>
      </c>
      <c r="BYA3" s="24">
        <v>3.33333333333333E-4</v>
      </c>
      <c r="BYB3" s="24">
        <v>3.33333333333333E-4</v>
      </c>
      <c r="BYC3" s="24">
        <v>3.33333333333333E-4</v>
      </c>
      <c r="BYD3" s="24">
        <v>3.33333333333333E-4</v>
      </c>
      <c r="BYE3" s="24">
        <v>3.33333333333333E-4</v>
      </c>
      <c r="BYF3" s="24">
        <v>3.33333333333333E-4</v>
      </c>
      <c r="BYG3" s="24">
        <v>3.33333333333333E-4</v>
      </c>
      <c r="BYH3" s="24">
        <v>3.33333333333333E-4</v>
      </c>
      <c r="BYI3" s="24">
        <v>3.33333333333333E-4</v>
      </c>
      <c r="BYJ3" s="24">
        <v>3.33333333333333E-4</v>
      </c>
      <c r="BYK3" s="24">
        <v>3.33333333333333E-4</v>
      </c>
      <c r="BYL3" s="24">
        <v>3.33333333333333E-4</v>
      </c>
      <c r="BYM3" s="24">
        <v>3.33333333333333E-4</v>
      </c>
      <c r="BYN3" s="24">
        <v>3.33333333333333E-4</v>
      </c>
      <c r="BYO3" s="24">
        <v>3.33333333333333E-4</v>
      </c>
      <c r="BYP3" s="24">
        <v>3.33333333333333E-4</v>
      </c>
      <c r="BYQ3" s="24">
        <v>3.33333333333333E-4</v>
      </c>
      <c r="BYR3" s="24">
        <v>3.33333333333333E-4</v>
      </c>
      <c r="BYS3" s="24">
        <v>3.33333333333333E-4</v>
      </c>
      <c r="BYT3" s="24">
        <v>3.33333333333333E-4</v>
      </c>
      <c r="BYU3" s="24">
        <v>3.33333333333333E-4</v>
      </c>
      <c r="BYV3" s="24">
        <v>3.33333333333333E-4</v>
      </c>
      <c r="BYW3" s="24">
        <v>3.33333333333333E-4</v>
      </c>
      <c r="BYX3" s="24">
        <v>3.33333333333333E-4</v>
      </c>
      <c r="BYY3" s="24">
        <v>3.33333333333333E-4</v>
      </c>
      <c r="BYZ3" s="24">
        <v>3.33333333333333E-4</v>
      </c>
      <c r="BZA3" s="24">
        <v>3.33333333333333E-4</v>
      </c>
      <c r="BZB3" s="24">
        <v>3.33333333333333E-4</v>
      </c>
      <c r="BZC3" s="24">
        <v>3.33333333333333E-4</v>
      </c>
      <c r="BZD3" s="24">
        <v>3.33333333333333E-4</v>
      </c>
      <c r="BZE3" s="24">
        <v>3.33333333333333E-4</v>
      </c>
      <c r="BZF3" s="24">
        <v>3.33333333333333E-4</v>
      </c>
      <c r="BZG3" s="24">
        <v>3.33333333333333E-4</v>
      </c>
      <c r="BZH3" s="24">
        <v>3.33333333333333E-4</v>
      </c>
      <c r="BZI3" s="24">
        <v>3.33333333333333E-4</v>
      </c>
      <c r="BZJ3" s="24">
        <v>3.33333333333333E-4</v>
      </c>
      <c r="BZK3" s="24">
        <v>3.33333333333333E-4</v>
      </c>
      <c r="BZL3" s="24">
        <v>3.33333333333333E-4</v>
      </c>
      <c r="BZM3" s="24">
        <v>3.33333333333333E-4</v>
      </c>
      <c r="BZN3" s="24">
        <v>3.33333333333333E-4</v>
      </c>
      <c r="BZO3" s="24">
        <v>3.33333333333333E-4</v>
      </c>
      <c r="BZP3" s="24">
        <v>3.33333333333333E-4</v>
      </c>
      <c r="BZQ3" s="24">
        <v>3.33333333333333E-4</v>
      </c>
      <c r="BZR3" s="24">
        <v>3.33333333333333E-4</v>
      </c>
      <c r="BZS3" s="24">
        <v>3.33333333333333E-4</v>
      </c>
      <c r="BZT3" s="24">
        <v>3.33333333333333E-4</v>
      </c>
      <c r="BZU3" s="24">
        <v>3.33333333333333E-4</v>
      </c>
      <c r="BZV3" s="24">
        <v>3.33333333333333E-4</v>
      </c>
      <c r="BZW3" s="24">
        <v>3.33333333333333E-4</v>
      </c>
      <c r="BZX3" s="24">
        <v>3.33333333333333E-4</v>
      </c>
      <c r="BZY3" s="24">
        <v>3.33333333333333E-4</v>
      </c>
      <c r="BZZ3" s="24">
        <v>3.33333333333333E-4</v>
      </c>
      <c r="CAA3" s="24">
        <v>3.33333333333333E-4</v>
      </c>
      <c r="CAB3" s="24">
        <v>3.33333333333333E-4</v>
      </c>
      <c r="CAC3" s="24">
        <v>3.33333333333333E-4</v>
      </c>
      <c r="CAD3" s="24">
        <v>3.33333333333333E-4</v>
      </c>
      <c r="CAE3" s="24">
        <v>3.33333333333333E-4</v>
      </c>
      <c r="CAF3" s="24">
        <v>3.33333333333333E-4</v>
      </c>
      <c r="CAG3" s="24">
        <v>3.33333333333333E-4</v>
      </c>
      <c r="CAH3" s="24">
        <v>3.33333333333333E-4</v>
      </c>
      <c r="CAI3" s="24">
        <v>3.33333333333333E-4</v>
      </c>
      <c r="CAJ3" s="24">
        <v>3.33333333333333E-4</v>
      </c>
      <c r="CAK3" s="24">
        <v>3.33333333333333E-4</v>
      </c>
      <c r="CAL3" s="24">
        <v>3.33333333333333E-4</v>
      </c>
      <c r="CAM3" s="24">
        <v>3.33333333333333E-4</v>
      </c>
      <c r="CAN3" s="24">
        <v>3.33333333333333E-4</v>
      </c>
      <c r="CAO3" s="24">
        <v>3.33333333333333E-4</v>
      </c>
      <c r="CAP3" s="24">
        <v>3.33333333333333E-4</v>
      </c>
      <c r="CAQ3" s="24">
        <v>3.33333333333333E-4</v>
      </c>
      <c r="CAR3" s="24">
        <v>3.33333333333333E-4</v>
      </c>
      <c r="CAS3" s="24">
        <v>1.6666666666666701E-4</v>
      </c>
      <c r="CAT3" s="24">
        <v>1.6666666666666701E-4</v>
      </c>
      <c r="CAU3" s="24">
        <v>1.6666666666666701E-4</v>
      </c>
      <c r="CAV3" s="24">
        <v>1.6666666666666701E-4</v>
      </c>
      <c r="CAW3" s="24">
        <v>1.6666666666666701E-4</v>
      </c>
      <c r="CAX3" s="24">
        <v>1.6666666666666701E-4</v>
      </c>
      <c r="CAY3" s="24">
        <v>1.6666666666666701E-4</v>
      </c>
      <c r="CAZ3" s="24">
        <v>1.6666666666666701E-4</v>
      </c>
      <c r="CBA3" s="24">
        <v>1.6666666666666701E-4</v>
      </c>
      <c r="CBB3" s="24">
        <v>1.6666666666666701E-4</v>
      </c>
      <c r="CBC3" s="24">
        <v>1.6666666666666701E-4</v>
      </c>
      <c r="CBD3" s="24">
        <v>1.6666666666666701E-4</v>
      </c>
      <c r="CBE3" s="24">
        <v>1.6666666666666701E-4</v>
      </c>
      <c r="CBF3" s="24">
        <v>1.6666666666666701E-4</v>
      </c>
      <c r="CBG3" s="24">
        <v>1.6666666666666701E-4</v>
      </c>
      <c r="CBH3" s="24">
        <v>1.6666666666666701E-4</v>
      </c>
      <c r="CBI3" s="24">
        <v>1.6666666666666701E-4</v>
      </c>
      <c r="CBJ3" s="24">
        <v>1.6666666666666701E-4</v>
      </c>
      <c r="CBK3" s="24">
        <v>1.6666666666666701E-4</v>
      </c>
      <c r="CBL3" s="24">
        <v>1.6666666666666701E-4</v>
      </c>
      <c r="CBM3" s="24">
        <v>1.6666666666666701E-4</v>
      </c>
      <c r="CBN3" s="24">
        <v>1.6666666666666701E-4</v>
      </c>
      <c r="CBO3" s="24">
        <v>1.6666666666666701E-4</v>
      </c>
      <c r="CBP3" s="24">
        <v>1.6666666666666701E-4</v>
      </c>
      <c r="CBQ3" s="24">
        <v>1.6666666666666701E-4</v>
      </c>
      <c r="CBR3" s="24">
        <v>1.6666666666666701E-4</v>
      </c>
      <c r="CBS3" s="24">
        <v>1.6666666666666701E-4</v>
      </c>
      <c r="CBT3" s="24">
        <v>1.6666666666666701E-4</v>
      </c>
      <c r="CBU3" s="24">
        <v>1.6666666666666701E-4</v>
      </c>
      <c r="CBV3" s="24">
        <v>1.6666666666666701E-4</v>
      </c>
      <c r="CBW3" s="24">
        <v>1.6666666666666701E-4</v>
      </c>
      <c r="CBX3" s="24">
        <v>1.6666666666666701E-4</v>
      </c>
      <c r="CBY3" s="24">
        <v>1.6666666666666701E-4</v>
      </c>
      <c r="CBZ3" s="24">
        <v>1.6666666666666701E-4</v>
      </c>
      <c r="CCA3" s="24">
        <v>1.6666666666666701E-4</v>
      </c>
      <c r="CCB3" s="24">
        <v>1.6666666666666701E-4</v>
      </c>
      <c r="CCC3" s="24">
        <v>1.6666666666666701E-4</v>
      </c>
      <c r="CCD3" s="24">
        <v>1.6666666666666701E-4</v>
      </c>
      <c r="CCE3" s="24">
        <v>1.6666666666666701E-4</v>
      </c>
      <c r="CCF3" s="24">
        <v>1.6666666666666701E-4</v>
      </c>
      <c r="CCG3" s="24">
        <v>1.6666666666666701E-4</v>
      </c>
      <c r="CCH3" s="24">
        <v>1.6666666666666701E-4</v>
      </c>
      <c r="CCI3" s="24">
        <v>1.6666666666666701E-4</v>
      </c>
      <c r="CCJ3" s="24">
        <v>1.6666666666666701E-4</v>
      </c>
      <c r="CCK3" s="24">
        <v>1.6666666666666701E-4</v>
      </c>
      <c r="CCL3" s="24">
        <v>1.6666666666666701E-4</v>
      </c>
      <c r="CCM3" s="24">
        <v>1.6666666666666701E-4</v>
      </c>
      <c r="CCN3" s="24">
        <v>1.6666666666666701E-4</v>
      </c>
      <c r="CCO3" s="24">
        <v>1.6666666666666701E-4</v>
      </c>
      <c r="CCP3" s="24">
        <v>1.6666666666666701E-4</v>
      </c>
      <c r="CCQ3" s="24">
        <v>1.6666666666666701E-4</v>
      </c>
      <c r="CCR3" s="24">
        <v>1.6666666666666701E-4</v>
      </c>
      <c r="CCS3" s="24">
        <v>1.6666666666666701E-4</v>
      </c>
      <c r="CCT3" s="24">
        <v>1.6666666666666701E-4</v>
      </c>
      <c r="CCU3" s="24">
        <v>1.6666666666666701E-4</v>
      </c>
      <c r="CCV3" s="24">
        <v>1.6666666666666701E-4</v>
      </c>
      <c r="CCW3" s="24">
        <v>1.6666666666666701E-4</v>
      </c>
      <c r="CCX3" s="24">
        <v>1.6666666666666701E-4</v>
      </c>
      <c r="CCY3" s="24">
        <v>1.6666666666666701E-4</v>
      </c>
      <c r="CCZ3" s="24">
        <v>1.6666666666666701E-4</v>
      </c>
      <c r="CDA3" s="24">
        <v>1.6666666666666701E-4</v>
      </c>
      <c r="CDB3" s="24">
        <v>1.6666666666666701E-4</v>
      </c>
      <c r="CDC3" s="24">
        <v>1.6666666666666701E-4</v>
      </c>
      <c r="CDD3" s="24">
        <v>1.6666666666666701E-4</v>
      </c>
      <c r="CDE3" s="24">
        <v>1.6666666666666701E-4</v>
      </c>
      <c r="CDF3" s="24">
        <v>1.6666666666666701E-4</v>
      </c>
      <c r="CDG3" s="24">
        <v>1.6666666666666701E-4</v>
      </c>
      <c r="CDH3" s="24">
        <v>1.6666666666666701E-4</v>
      </c>
      <c r="CDI3" s="24">
        <v>1.6666666666666701E-4</v>
      </c>
      <c r="CDJ3" s="24">
        <v>1.6666666666666701E-4</v>
      </c>
      <c r="CDK3" s="24">
        <v>1.6666666666666701E-4</v>
      </c>
      <c r="CDL3" s="24">
        <v>1.6666666666666701E-4</v>
      </c>
      <c r="CDM3" s="24">
        <v>1.6666666666666701E-4</v>
      </c>
      <c r="CDN3" s="24">
        <v>1.6666666666666701E-4</v>
      </c>
      <c r="CDO3" s="24">
        <v>1.6666666666666701E-4</v>
      </c>
      <c r="CDP3" s="24">
        <v>1.6666666666666701E-4</v>
      </c>
      <c r="CDQ3" s="24">
        <v>1.6666666666666701E-4</v>
      </c>
      <c r="CDR3" s="24">
        <v>1.6666666666666701E-4</v>
      </c>
      <c r="CDS3" s="24">
        <v>1.6666666666666701E-4</v>
      </c>
      <c r="CDT3" s="24">
        <v>1.6666666666666701E-4</v>
      </c>
      <c r="CDU3" s="24">
        <v>1.6666666666666701E-4</v>
      </c>
      <c r="CDV3" s="24">
        <v>1.6666666666666701E-4</v>
      </c>
      <c r="CDW3" s="24">
        <v>1.6666666666666701E-4</v>
      </c>
      <c r="CDX3" s="24">
        <v>1.6666666666666701E-4</v>
      </c>
      <c r="CDY3" s="24">
        <v>1.6666666666666701E-4</v>
      </c>
      <c r="CDZ3" s="24">
        <v>1.6666666666666701E-4</v>
      </c>
      <c r="CEA3" s="24">
        <v>1.6666666666666701E-4</v>
      </c>
      <c r="CEB3" s="24">
        <v>1.6666666666666701E-4</v>
      </c>
      <c r="CEC3" s="24">
        <v>1.6666666666666701E-4</v>
      </c>
      <c r="CED3" s="24">
        <v>1.6666666666666701E-4</v>
      </c>
      <c r="CEE3" s="24">
        <v>1.6666666666666701E-4</v>
      </c>
      <c r="CEF3" s="24">
        <v>1.6666666666666701E-4</v>
      </c>
      <c r="CEG3" s="24">
        <v>1.6666666666666701E-4</v>
      </c>
      <c r="CEH3" s="24">
        <v>1.6666666666666701E-4</v>
      </c>
      <c r="CEI3" s="24">
        <v>1.6666666666666701E-4</v>
      </c>
      <c r="CEJ3" s="24">
        <v>1.6666666666666701E-4</v>
      </c>
      <c r="CEK3" s="24">
        <v>1.6666666666666701E-4</v>
      </c>
      <c r="CEL3" s="24">
        <v>1.6666666666666701E-4</v>
      </c>
      <c r="CEM3" s="24">
        <v>1.6666666666666701E-4</v>
      </c>
      <c r="CEN3" s="24">
        <v>1.6666666666666701E-4</v>
      </c>
      <c r="CEO3" s="24">
        <v>1.6666666666666701E-4</v>
      </c>
      <c r="CEP3" s="24">
        <v>1.6666666666666701E-4</v>
      </c>
      <c r="CEQ3" s="24">
        <v>1.6666666666666701E-4</v>
      </c>
      <c r="CER3" s="24">
        <v>1.6666666666666701E-4</v>
      </c>
      <c r="CES3" s="24">
        <v>1.6666666666666701E-4</v>
      </c>
      <c r="CET3" s="24">
        <v>1.6666666666666701E-4</v>
      </c>
      <c r="CEU3" s="24">
        <v>1.6666666666666701E-4</v>
      </c>
      <c r="CEV3" s="24">
        <v>1.6666666666666701E-4</v>
      </c>
      <c r="CEW3" s="24">
        <v>1.6666666666666701E-4</v>
      </c>
      <c r="CEX3" s="24">
        <v>1.6666666666666701E-4</v>
      </c>
      <c r="CEY3" s="24">
        <v>1.6666666666666701E-4</v>
      </c>
      <c r="CEZ3" s="24">
        <v>1.6666666666666701E-4</v>
      </c>
      <c r="CFA3" s="24">
        <v>1.6666666666666701E-4</v>
      </c>
      <c r="CFB3" s="24">
        <v>1.6666666666666701E-4</v>
      </c>
      <c r="CFC3" s="24">
        <v>1.6666666666666701E-4</v>
      </c>
      <c r="CFD3" s="24">
        <v>1.6666666666666701E-4</v>
      </c>
      <c r="CFE3" s="24">
        <v>1.6666666666666701E-4</v>
      </c>
      <c r="CFF3" s="24">
        <v>1.6666666666666701E-4</v>
      </c>
      <c r="CFG3" s="24">
        <v>1.6666666666666701E-4</v>
      </c>
      <c r="CFH3" s="24">
        <v>1.6666666666666701E-4</v>
      </c>
      <c r="CFI3" s="24">
        <v>1.6666666666666701E-4</v>
      </c>
      <c r="CFJ3" s="24">
        <v>1.6666666666666701E-4</v>
      </c>
      <c r="CFK3" s="24">
        <v>1.6666666666666701E-4</v>
      </c>
      <c r="CFL3" s="24">
        <v>1.6666666666666701E-4</v>
      </c>
      <c r="CFM3" s="24">
        <v>1.6666666666666701E-4</v>
      </c>
      <c r="CFN3" s="24">
        <v>1.6666666666666701E-4</v>
      </c>
      <c r="CFO3" s="24">
        <v>1.6666666666666701E-4</v>
      </c>
      <c r="CFP3" s="24">
        <v>1.6666666666666701E-4</v>
      </c>
      <c r="CFQ3" s="24">
        <v>1.6666666666666701E-4</v>
      </c>
      <c r="CFR3" s="24">
        <v>1.6666666666666701E-4</v>
      </c>
      <c r="CFS3" s="24">
        <v>1.6666666666666701E-4</v>
      </c>
      <c r="CFT3" s="24">
        <v>1.6666666666666701E-4</v>
      </c>
      <c r="CFU3" s="24">
        <v>1.6666666666666701E-4</v>
      </c>
      <c r="CFV3" s="24">
        <v>1.6666666666666701E-4</v>
      </c>
      <c r="CFW3" s="24">
        <v>1.6666666666666701E-4</v>
      </c>
      <c r="CFX3" s="24">
        <v>1.6666666666666701E-4</v>
      </c>
      <c r="CFY3" s="24">
        <v>1.6666666666666701E-4</v>
      </c>
      <c r="CFZ3" s="24">
        <v>1.6666666666666701E-4</v>
      </c>
      <c r="CGA3" s="24">
        <v>1.6666666666666701E-4</v>
      </c>
      <c r="CGB3" s="24">
        <v>1.6666666666666701E-4</v>
      </c>
      <c r="CGC3" s="24">
        <v>1.6666666666666701E-4</v>
      </c>
      <c r="CGD3" s="24">
        <v>1.6666666666666701E-4</v>
      </c>
      <c r="CGE3" s="24">
        <v>1.6666666666666701E-4</v>
      </c>
      <c r="CGF3" s="24">
        <v>1.6666666666666701E-4</v>
      </c>
      <c r="CGG3" s="24">
        <v>1.6666666666666701E-4</v>
      </c>
      <c r="CGH3" s="24">
        <v>1.6666666666666701E-4</v>
      </c>
      <c r="CGI3" s="24">
        <v>1.6666666666666701E-4</v>
      </c>
      <c r="CGJ3" s="24">
        <v>1.6666666666666701E-4</v>
      </c>
      <c r="CGK3" s="24">
        <v>1.6666666666666701E-4</v>
      </c>
      <c r="CGL3" s="24">
        <v>1.6666666666666701E-4</v>
      </c>
      <c r="CGM3" s="24">
        <v>1.6666666666666701E-4</v>
      </c>
      <c r="CGN3" s="24">
        <v>1.6666666666666701E-4</v>
      </c>
      <c r="CGO3" s="24">
        <v>1.6666666666666701E-4</v>
      </c>
      <c r="CGP3" s="24">
        <v>1.6666666666666701E-4</v>
      </c>
      <c r="CGQ3" s="24">
        <v>1.6666666666666701E-4</v>
      </c>
      <c r="CGR3" s="24">
        <v>1.6666666666666701E-4</v>
      </c>
      <c r="CGS3" s="24">
        <v>1.6666666666666701E-4</v>
      </c>
      <c r="CGT3" s="24">
        <v>1.6666666666666701E-4</v>
      </c>
      <c r="CGU3" s="24">
        <v>1.6666666666666701E-4</v>
      </c>
      <c r="CGV3" s="24">
        <v>1.6666666666666701E-4</v>
      </c>
      <c r="CGW3" s="24">
        <v>1.6666666666666701E-4</v>
      </c>
      <c r="CGX3" s="24">
        <v>1.6666666666666701E-4</v>
      </c>
      <c r="CGY3" s="24">
        <v>1.6666666666666701E-4</v>
      </c>
      <c r="CGZ3" s="24">
        <v>1.6666666666666701E-4</v>
      </c>
      <c r="CHA3" s="24">
        <v>1.6666666666666701E-4</v>
      </c>
      <c r="CHB3" s="24">
        <v>1.6666666666666701E-4</v>
      </c>
      <c r="CHC3" s="24">
        <v>1.6666666666666701E-4</v>
      </c>
      <c r="CHD3" s="24">
        <v>1.6666666666666701E-4</v>
      </c>
      <c r="CHE3" s="24">
        <v>1.6666666666666701E-4</v>
      </c>
      <c r="CHF3" s="24">
        <v>1.6666666666666701E-4</v>
      </c>
      <c r="CHG3" s="24">
        <v>1.6666666666666701E-4</v>
      </c>
      <c r="CHH3" s="24">
        <v>1.6666666666666701E-4</v>
      </c>
      <c r="CHI3" s="24">
        <v>1.6666666666666701E-4</v>
      </c>
      <c r="CHJ3" s="24">
        <v>1.6666666666666701E-4</v>
      </c>
      <c r="CHK3" s="24">
        <v>1.6666666666666701E-4</v>
      </c>
      <c r="CHL3" s="24">
        <v>1.6666666666666701E-4</v>
      </c>
      <c r="CHM3" s="24">
        <v>1.6666666666666701E-4</v>
      </c>
      <c r="CHN3" s="24">
        <v>1.6666666666666701E-4</v>
      </c>
      <c r="CHO3" s="24">
        <v>1.6666666666666701E-4</v>
      </c>
      <c r="CHP3" s="24">
        <v>1.6666666666666701E-4</v>
      </c>
      <c r="CHQ3" s="24">
        <v>1.6666666666666701E-4</v>
      </c>
      <c r="CHR3" s="24">
        <v>1.6666666666666701E-4</v>
      </c>
      <c r="CHS3" s="24">
        <v>1.6666666666666701E-4</v>
      </c>
      <c r="CHT3" s="24">
        <v>1.6666666666666701E-4</v>
      </c>
      <c r="CHU3" s="24">
        <v>1.6666666666666701E-4</v>
      </c>
      <c r="CHV3" s="24">
        <v>1.6666666666666701E-4</v>
      </c>
      <c r="CHW3" s="24">
        <v>1.6666666666666701E-4</v>
      </c>
      <c r="CHX3" s="24">
        <v>1.6666666666666701E-4</v>
      </c>
      <c r="CHY3" s="24">
        <v>1.6666666666666701E-4</v>
      </c>
      <c r="CHZ3" s="24">
        <v>1.6666666666666701E-4</v>
      </c>
      <c r="CIA3" s="24">
        <v>1.6666666666666701E-4</v>
      </c>
      <c r="CIB3" s="24">
        <v>1.6666666666666701E-4</v>
      </c>
      <c r="CIC3" s="24">
        <v>1.6666666666666701E-4</v>
      </c>
      <c r="CID3" s="24">
        <v>1.6666666666666701E-4</v>
      </c>
      <c r="CIE3" s="24">
        <v>1.6666666666666701E-4</v>
      </c>
      <c r="CIF3" s="24">
        <v>1.6666666666666701E-4</v>
      </c>
      <c r="CIG3" s="24">
        <v>1.6666666666666701E-4</v>
      </c>
      <c r="CIH3" s="24">
        <v>1.6666666666666701E-4</v>
      </c>
      <c r="CII3" s="24">
        <v>1.6666666666666701E-4</v>
      </c>
      <c r="CIJ3" s="24">
        <v>1.6666666666666701E-4</v>
      </c>
      <c r="CIK3" s="24">
        <v>1.6666666666666701E-4</v>
      </c>
      <c r="CIL3" s="24">
        <v>1.6666666666666701E-4</v>
      </c>
      <c r="CIM3" s="24">
        <v>1.6666666666666701E-4</v>
      </c>
      <c r="CIN3" s="24">
        <v>1.6666666666666701E-4</v>
      </c>
      <c r="CIO3" s="24">
        <v>1.6666666666666701E-4</v>
      </c>
      <c r="CIP3" s="24">
        <v>1.6666666666666701E-4</v>
      </c>
      <c r="CIQ3" s="24">
        <v>1.6666666666666701E-4</v>
      </c>
      <c r="CIR3" s="24">
        <v>1.6666666666666701E-4</v>
      </c>
      <c r="CIS3" s="24">
        <v>1.6666666666666701E-4</v>
      </c>
      <c r="CIT3" s="24">
        <v>1.6666666666666701E-4</v>
      </c>
      <c r="CIU3" s="24">
        <v>1.6666666666666701E-4</v>
      </c>
      <c r="CIV3" s="24">
        <v>1.6666666666666701E-4</v>
      </c>
      <c r="CIW3" s="24">
        <v>1.6666666666666701E-4</v>
      </c>
      <c r="CIX3" s="24">
        <v>1.6666666666666701E-4</v>
      </c>
      <c r="CIY3" s="24">
        <v>1.6666666666666701E-4</v>
      </c>
      <c r="CIZ3" s="24">
        <v>1.6666666666666701E-4</v>
      </c>
      <c r="CJA3" s="24">
        <v>1.6666666666666701E-4</v>
      </c>
      <c r="CJB3" s="24">
        <v>1.6666666666666701E-4</v>
      </c>
      <c r="CJC3" s="24">
        <v>1.6666666666666701E-4</v>
      </c>
      <c r="CJD3" s="24">
        <v>1.6666666666666701E-4</v>
      </c>
      <c r="CJE3" s="24">
        <v>1.6666666666666701E-4</v>
      </c>
      <c r="CJF3" s="24">
        <v>1.6666666666666701E-4</v>
      </c>
      <c r="CJG3" s="24">
        <v>1.6666666666666701E-4</v>
      </c>
      <c r="CJH3" s="24">
        <v>1.6666666666666701E-4</v>
      </c>
      <c r="CJI3" s="24">
        <v>1.6666666666666701E-4</v>
      </c>
      <c r="CJJ3" s="24">
        <v>1.6666666666666701E-4</v>
      </c>
      <c r="CJK3" s="24">
        <v>1.6666666666666701E-4</v>
      </c>
      <c r="CJL3" s="24">
        <v>1.6666666666666701E-4</v>
      </c>
      <c r="CJM3" s="24">
        <v>1.6666666666666701E-4</v>
      </c>
      <c r="CJN3" s="24">
        <v>1.6666666666666701E-4</v>
      </c>
      <c r="CJO3" s="24">
        <v>1.6666666666666701E-4</v>
      </c>
      <c r="CJP3" s="24">
        <v>1.6666666666666701E-4</v>
      </c>
      <c r="CJQ3" s="24">
        <v>1.6666666666666701E-4</v>
      </c>
      <c r="CJR3" s="24">
        <v>1.6666666666666701E-4</v>
      </c>
      <c r="CJS3" s="24">
        <v>1.6666666666666701E-4</v>
      </c>
      <c r="CJT3" s="24">
        <v>1.6666666666666701E-4</v>
      </c>
      <c r="CJU3" s="24">
        <v>1.6666666666666701E-4</v>
      </c>
      <c r="CJV3" s="24">
        <v>1.6666666666666701E-4</v>
      </c>
      <c r="CJW3" s="24">
        <v>1.6666666666666701E-4</v>
      </c>
      <c r="CJX3" s="24">
        <v>1.6666666666666701E-4</v>
      </c>
      <c r="CJY3" s="24">
        <v>1.6666666666666701E-4</v>
      </c>
      <c r="CJZ3" s="24">
        <v>1.6666666666666701E-4</v>
      </c>
      <c r="CKA3" s="24">
        <v>1.6666666666666701E-4</v>
      </c>
      <c r="CKB3" s="24">
        <v>1.6666666666666701E-4</v>
      </c>
      <c r="CKC3" s="24">
        <v>1.6666666666666701E-4</v>
      </c>
      <c r="CKD3" s="24">
        <v>1.6666666666666701E-4</v>
      </c>
      <c r="CKE3" s="24">
        <v>1.6666666666666701E-4</v>
      </c>
      <c r="CKF3" s="24">
        <v>1.6666666666666701E-4</v>
      </c>
      <c r="CKG3" s="24">
        <v>1.6666666666666701E-4</v>
      </c>
      <c r="CKH3" s="24">
        <v>1.6666666666666701E-4</v>
      </c>
      <c r="CKI3" s="24">
        <v>1.6666666666666701E-4</v>
      </c>
      <c r="CKJ3" s="24">
        <v>1.6666666666666701E-4</v>
      </c>
      <c r="CKK3" s="24">
        <v>1.6666666666666701E-4</v>
      </c>
      <c r="CKL3" s="24">
        <v>1.6666666666666701E-4</v>
      </c>
      <c r="CKM3" s="24">
        <v>1.6666666666666701E-4</v>
      </c>
      <c r="CKN3" s="24">
        <v>1.6666666666666701E-4</v>
      </c>
      <c r="CKO3" s="24">
        <v>1.6666666666666701E-4</v>
      </c>
      <c r="CKP3" s="24">
        <v>1.6666666666666701E-4</v>
      </c>
      <c r="CKQ3" s="24">
        <v>1.6666666666666701E-4</v>
      </c>
      <c r="CKR3" s="24">
        <v>1.6666666666666701E-4</v>
      </c>
      <c r="CKS3" s="24">
        <v>1.6666666666666701E-4</v>
      </c>
      <c r="CKT3" s="24">
        <v>1.6666666666666701E-4</v>
      </c>
      <c r="CKU3" s="24">
        <v>1.6666666666666701E-4</v>
      </c>
      <c r="CKV3" s="24">
        <v>1.6666666666666701E-4</v>
      </c>
      <c r="CKW3" s="24">
        <v>1.6666666666666701E-4</v>
      </c>
      <c r="CKX3" s="24">
        <v>1.6666666666666701E-4</v>
      </c>
      <c r="CKY3" s="24">
        <v>1.6666666666666701E-4</v>
      </c>
      <c r="CKZ3" s="24">
        <v>1.6666666666666701E-4</v>
      </c>
      <c r="CLA3" s="24">
        <v>1.6666666666666701E-4</v>
      </c>
      <c r="CLB3" s="24">
        <v>1.6666666666666701E-4</v>
      </c>
      <c r="CLC3" s="24">
        <v>1.6666666666666701E-4</v>
      </c>
      <c r="CLD3" s="24">
        <v>1.6666666666666701E-4</v>
      </c>
      <c r="CLE3" s="24">
        <v>1.6666666666666701E-4</v>
      </c>
      <c r="CLF3" s="24">
        <v>1.6666666666666701E-4</v>
      </c>
      <c r="CLG3" s="24">
        <v>1.6666666666666701E-4</v>
      </c>
      <c r="CLH3" s="24">
        <v>1.6666666666666701E-4</v>
      </c>
      <c r="CLI3" s="24">
        <v>1.6666666666666701E-4</v>
      </c>
      <c r="CLJ3" s="24">
        <v>1.6666666666666701E-4</v>
      </c>
      <c r="CLK3" s="24">
        <v>1.6666666666666701E-4</v>
      </c>
      <c r="CLL3" s="24">
        <v>1.6666666666666701E-4</v>
      </c>
      <c r="CLM3" s="24">
        <v>1.6666666666666701E-4</v>
      </c>
      <c r="CLN3" s="24">
        <v>1.6666666666666701E-4</v>
      </c>
      <c r="CLO3" s="24">
        <v>1.6666666666666701E-4</v>
      </c>
      <c r="CLP3" s="24">
        <v>1.6666666666666701E-4</v>
      </c>
      <c r="CLQ3" s="24">
        <v>1.6666666666666701E-4</v>
      </c>
      <c r="CLR3" s="24">
        <v>1.6666666666666701E-4</v>
      </c>
      <c r="CLS3" s="24">
        <v>1.6666666666666701E-4</v>
      </c>
      <c r="CLT3" s="24">
        <v>1.6666666666666701E-4</v>
      </c>
      <c r="CLU3" s="24">
        <v>1.6666666666666701E-4</v>
      </c>
      <c r="CLV3" s="24">
        <v>1.6666666666666701E-4</v>
      </c>
      <c r="CLW3" s="24">
        <v>1.6666666666666701E-4</v>
      </c>
      <c r="CLX3" s="24">
        <v>1.6666666666666701E-4</v>
      </c>
      <c r="CLY3" s="24">
        <v>1.6666666666666701E-4</v>
      </c>
      <c r="CLZ3" s="24">
        <v>1.6666666666666701E-4</v>
      </c>
      <c r="CMA3" s="24">
        <v>1.6666666666666701E-4</v>
      </c>
      <c r="CMB3" s="24">
        <v>1.6666666666666701E-4</v>
      </c>
      <c r="CMC3" s="24">
        <v>1.6666666666666701E-4</v>
      </c>
      <c r="CMD3" s="24">
        <v>1.6666666666666701E-4</v>
      </c>
      <c r="CME3" s="24">
        <v>1.6666666666666701E-4</v>
      </c>
      <c r="CMF3" s="24">
        <v>1.6666666666666701E-4</v>
      </c>
      <c r="CMG3" s="24">
        <v>1.6666666666666701E-4</v>
      </c>
      <c r="CMH3" s="24">
        <v>1.6666666666666701E-4</v>
      </c>
      <c r="CMI3" s="24">
        <v>1.6666666666666701E-4</v>
      </c>
      <c r="CMJ3" s="24">
        <v>1.6666666666666701E-4</v>
      </c>
      <c r="CMK3" s="24">
        <v>1.6666666666666701E-4</v>
      </c>
      <c r="CML3" s="24">
        <v>1.6666666666666701E-4</v>
      </c>
      <c r="CMM3" s="24">
        <v>1.6666666666666701E-4</v>
      </c>
      <c r="CMN3" s="24">
        <v>1.6666666666666701E-4</v>
      </c>
      <c r="CMO3" s="24">
        <v>1.6666666666666701E-4</v>
      </c>
      <c r="CMP3" s="24">
        <v>1.6666666666666701E-4</v>
      </c>
      <c r="CMQ3" s="24">
        <v>1.6666666666666701E-4</v>
      </c>
      <c r="CMR3" s="24">
        <v>1.6666666666666701E-4</v>
      </c>
      <c r="CMS3" s="24">
        <v>1.6666666666666701E-4</v>
      </c>
      <c r="CMT3" s="24">
        <v>1.6666666666666701E-4</v>
      </c>
      <c r="CMU3" s="24">
        <v>1.6666666666666701E-4</v>
      </c>
      <c r="CMV3" s="24">
        <v>1.6666666666666701E-4</v>
      </c>
      <c r="CMW3" s="24">
        <v>1.6666666666666701E-4</v>
      </c>
      <c r="CMX3" s="24">
        <v>1.6666666666666701E-4</v>
      </c>
      <c r="CMY3" s="24">
        <v>1.6666666666666701E-4</v>
      </c>
      <c r="CMZ3" s="24">
        <v>1.6666666666666701E-4</v>
      </c>
      <c r="CNA3" s="24">
        <v>1.6666666666666701E-4</v>
      </c>
      <c r="CNB3" s="24">
        <v>1.6666666666666701E-4</v>
      </c>
      <c r="CNC3" s="24">
        <v>1.6666666666666701E-4</v>
      </c>
      <c r="CND3" s="24">
        <v>1.6666666666666701E-4</v>
      </c>
      <c r="CNE3" s="24">
        <v>1.6666666666666701E-4</v>
      </c>
      <c r="CNF3" s="24">
        <v>1.6666666666666701E-4</v>
      </c>
      <c r="CNG3" s="24">
        <v>1.6666666666666701E-4</v>
      </c>
      <c r="CNH3" s="24">
        <v>1.6666666666666701E-4</v>
      </c>
      <c r="CNI3" s="24">
        <v>1.6666666666666701E-4</v>
      </c>
      <c r="CNJ3" s="24">
        <v>1.6666666666666701E-4</v>
      </c>
      <c r="CNK3" s="24">
        <v>1.6666666666666701E-4</v>
      </c>
      <c r="CNL3" s="24">
        <v>1.6666666666666701E-4</v>
      </c>
      <c r="CNM3" s="24">
        <v>1.6666666666666701E-4</v>
      </c>
      <c r="CNN3" s="24">
        <v>1.6666666666666701E-4</v>
      </c>
      <c r="CNO3" s="24">
        <v>1.6666666666666701E-4</v>
      </c>
      <c r="CNP3" s="24">
        <v>1.6666666666666701E-4</v>
      </c>
      <c r="CNQ3" s="24">
        <v>1.6666666666666701E-4</v>
      </c>
      <c r="CNR3" s="24">
        <v>1.6666666666666701E-4</v>
      </c>
      <c r="CNS3" s="24">
        <v>1.6666666666666701E-4</v>
      </c>
      <c r="CNT3" s="24">
        <v>1.6666666666666701E-4</v>
      </c>
      <c r="CNU3" s="24">
        <v>1.6666666666666701E-4</v>
      </c>
      <c r="CNV3" s="24">
        <v>1.6666666666666701E-4</v>
      </c>
      <c r="CNW3" s="24">
        <v>1.6666666666666701E-4</v>
      </c>
      <c r="CNX3" s="24">
        <v>1.6666666666666701E-4</v>
      </c>
      <c r="CNY3" s="24">
        <v>1.6666666666666701E-4</v>
      </c>
      <c r="CNZ3" s="24">
        <v>1.6666666666666701E-4</v>
      </c>
      <c r="COA3" s="24">
        <v>1.6666666666666701E-4</v>
      </c>
      <c r="COB3" s="24">
        <v>1.6666666666666701E-4</v>
      </c>
      <c r="COC3" s="24">
        <v>1.6666666666666701E-4</v>
      </c>
      <c r="COD3" s="24">
        <v>1.6666666666666701E-4</v>
      </c>
      <c r="COE3" s="24">
        <v>1.6666666666666701E-4</v>
      </c>
      <c r="COF3" s="24">
        <v>1.6666666666666701E-4</v>
      </c>
      <c r="COG3" s="24">
        <v>1.6666666666666701E-4</v>
      </c>
      <c r="COH3" s="24">
        <v>1.6666666666666701E-4</v>
      </c>
      <c r="COI3" s="24">
        <v>1.6666666666666701E-4</v>
      </c>
      <c r="COJ3" s="24">
        <v>1.6666666666666701E-4</v>
      </c>
      <c r="COK3" s="24">
        <v>1.6666666666666701E-4</v>
      </c>
      <c r="COL3" s="24">
        <v>1.6666666666666701E-4</v>
      </c>
      <c r="COM3" s="24">
        <v>1.6666666666666701E-4</v>
      </c>
      <c r="CON3" s="24">
        <v>1.6666666666666701E-4</v>
      </c>
      <c r="COO3" s="24">
        <v>1.6666666666666701E-4</v>
      </c>
      <c r="COP3" s="24">
        <v>1.6666666666666701E-4</v>
      </c>
      <c r="COQ3" s="24">
        <v>1.6666666666666701E-4</v>
      </c>
      <c r="COR3" s="24">
        <v>1.6666666666666701E-4</v>
      </c>
      <c r="COS3" s="24">
        <v>1.6666666666666701E-4</v>
      </c>
      <c r="COT3" s="24">
        <v>1.6666666666666701E-4</v>
      </c>
      <c r="COU3" s="24">
        <v>1.6666666666666701E-4</v>
      </c>
      <c r="COV3" s="24">
        <v>1.6666666666666701E-4</v>
      </c>
      <c r="COW3" s="24">
        <v>1.6666666666666701E-4</v>
      </c>
      <c r="COX3" s="24">
        <v>1.6666666666666701E-4</v>
      </c>
      <c r="COY3" s="24">
        <v>1.6666666666666701E-4</v>
      </c>
      <c r="COZ3" s="24">
        <v>1.6666666666666701E-4</v>
      </c>
      <c r="CPA3" s="24">
        <v>1.6666666666666701E-4</v>
      </c>
      <c r="CPB3" s="24">
        <v>1.6666666666666701E-4</v>
      </c>
      <c r="CPC3" s="24">
        <v>1.6666666666666701E-4</v>
      </c>
      <c r="CPD3" s="24">
        <v>1.6666666666666701E-4</v>
      </c>
      <c r="CPE3" s="24">
        <v>1.6666666666666701E-4</v>
      </c>
      <c r="CPF3" s="24">
        <v>1.6666666666666701E-4</v>
      </c>
      <c r="CPG3" s="24">
        <v>1.6666666666666701E-4</v>
      </c>
      <c r="CPH3" s="24">
        <v>1.6666666666666701E-4</v>
      </c>
      <c r="CPI3" s="24">
        <v>1.6666666666666701E-4</v>
      </c>
      <c r="CPJ3" s="24">
        <v>1.6666666666666701E-4</v>
      </c>
      <c r="CPK3" s="24">
        <v>1.6666666666666701E-4</v>
      </c>
      <c r="CPL3" s="24">
        <v>1.6666666666666701E-4</v>
      </c>
      <c r="CPM3" s="24">
        <v>1.6666666666666701E-4</v>
      </c>
      <c r="CPN3" s="24">
        <v>1.6666666666666701E-4</v>
      </c>
      <c r="CPO3" s="24">
        <v>1.6666666666666701E-4</v>
      </c>
      <c r="CPP3" s="24">
        <v>1.6666666666666701E-4</v>
      </c>
      <c r="CPQ3" s="24">
        <v>1.6666666666666701E-4</v>
      </c>
      <c r="CPR3" s="24">
        <v>1.6666666666666701E-4</v>
      </c>
      <c r="CPS3" s="24">
        <v>1.6666666666666701E-4</v>
      </c>
      <c r="CPT3" s="24">
        <v>1.6666666666666701E-4</v>
      </c>
      <c r="CPU3" s="24">
        <v>1.6666666666666701E-4</v>
      </c>
      <c r="CPV3" s="24">
        <v>1.6666666666666701E-4</v>
      </c>
      <c r="CPW3" s="24">
        <v>1.6666666666666701E-4</v>
      </c>
      <c r="CPX3" s="24">
        <v>1.6666666666666701E-4</v>
      </c>
      <c r="CPY3" s="24">
        <v>1.6666666666666701E-4</v>
      </c>
      <c r="CPZ3" s="24">
        <v>1.6666666666666701E-4</v>
      </c>
      <c r="CQA3" s="24">
        <v>1.6666666666666701E-4</v>
      </c>
      <c r="CQB3" s="24">
        <v>1.6666666666666701E-4</v>
      </c>
      <c r="CQC3" s="24">
        <v>1.6666666666666701E-4</v>
      </c>
      <c r="CQD3" s="24">
        <v>1.6666666666666701E-4</v>
      </c>
      <c r="CQE3" s="24">
        <v>1.6666666666666701E-4</v>
      </c>
      <c r="CQF3" s="24">
        <v>1.6666666666666701E-4</v>
      </c>
      <c r="CQG3" s="24">
        <v>1.6666666666666701E-4</v>
      </c>
      <c r="CQH3" s="24">
        <v>1.6666666666666701E-4</v>
      </c>
      <c r="CQI3" s="24">
        <v>1.6666666666666701E-4</v>
      </c>
      <c r="CQJ3" s="24">
        <v>1.6666666666666701E-4</v>
      </c>
      <c r="CQK3" s="24">
        <v>1.6666666666666701E-4</v>
      </c>
      <c r="CQL3" s="24">
        <v>1.6666666666666701E-4</v>
      </c>
      <c r="CQM3" s="24">
        <v>1.6666666666666701E-4</v>
      </c>
      <c r="CQN3" s="24">
        <v>1.6666666666666701E-4</v>
      </c>
      <c r="CQO3" s="24">
        <v>1.6666666666666701E-4</v>
      </c>
      <c r="CQP3" s="24">
        <v>1.6666666666666701E-4</v>
      </c>
      <c r="CQQ3" s="24">
        <v>1.6666666666666701E-4</v>
      </c>
      <c r="CQR3" s="24">
        <v>1.6666666666666701E-4</v>
      </c>
      <c r="CQS3" s="24">
        <v>1.6666666666666701E-4</v>
      </c>
      <c r="CQT3" s="24">
        <v>1.6666666666666701E-4</v>
      </c>
      <c r="CQU3" s="24">
        <v>1.6666666666666701E-4</v>
      </c>
      <c r="CQV3" s="24">
        <v>1.6666666666666701E-4</v>
      </c>
      <c r="CQW3" s="24">
        <v>1.6666666666666701E-4</v>
      </c>
      <c r="CQX3" s="24">
        <v>1.6666666666666701E-4</v>
      </c>
      <c r="CQY3" s="24">
        <v>1.6666666666666701E-4</v>
      </c>
      <c r="CQZ3" s="24">
        <v>1.6666666666666701E-4</v>
      </c>
      <c r="CRA3" s="24">
        <v>1.6666666666666701E-4</v>
      </c>
      <c r="CRB3" s="24">
        <v>1.6666666666666701E-4</v>
      </c>
      <c r="CRC3" s="24">
        <v>1.6666666666666701E-4</v>
      </c>
      <c r="CRD3" s="24">
        <v>1.6666666666666701E-4</v>
      </c>
      <c r="CRE3" s="24">
        <v>1.6666666666666701E-4</v>
      </c>
      <c r="CRF3" s="24">
        <v>1.6666666666666701E-4</v>
      </c>
      <c r="CRG3" s="24">
        <v>1.6666666666666701E-4</v>
      </c>
      <c r="CRH3" s="24">
        <v>1.6666666666666701E-4</v>
      </c>
      <c r="CRI3" s="24">
        <v>1.6666666666666701E-4</v>
      </c>
      <c r="CRJ3" s="24">
        <v>1.6666666666666701E-4</v>
      </c>
      <c r="CRK3" s="24">
        <v>1.6666666666666701E-4</v>
      </c>
      <c r="CRL3" s="24">
        <v>1.6666666666666701E-4</v>
      </c>
      <c r="CRM3" s="24">
        <v>1.6666666666666701E-4</v>
      </c>
      <c r="CRN3" s="24">
        <v>1.6666666666666701E-4</v>
      </c>
      <c r="CRO3" s="24">
        <v>1.6666666666666701E-4</v>
      </c>
      <c r="CRP3" s="24">
        <v>1.6666666666666701E-4</v>
      </c>
      <c r="CRQ3" s="24">
        <v>1.6666666666666701E-4</v>
      </c>
      <c r="CRR3" s="24">
        <v>1.6666666666666701E-4</v>
      </c>
      <c r="CRS3" s="24">
        <v>1.6666666666666701E-4</v>
      </c>
      <c r="CRT3" s="24">
        <v>1.6666666666666701E-4</v>
      </c>
      <c r="CRU3" s="24">
        <v>1.6666666666666701E-4</v>
      </c>
      <c r="CRV3" s="24">
        <v>1.6666666666666701E-4</v>
      </c>
      <c r="CRW3" s="24">
        <v>1.6666666666666701E-4</v>
      </c>
      <c r="CRX3" s="24">
        <v>1.6666666666666701E-4</v>
      </c>
      <c r="CRY3" s="24">
        <v>1.6666666666666701E-4</v>
      </c>
      <c r="CRZ3" s="24">
        <v>1.6666666666666701E-4</v>
      </c>
      <c r="CSA3" s="24">
        <v>1.6666666666666701E-4</v>
      </c>
      <c r="CSB3" s="24">
        <v>1.6666666666666701E-4</v>
      </c>
      <c r="CSC3" s="24">
        <v>1.6666666666666701E-4</v>
      </c>
      <c r="CSD3" s="24">
        <v>1.6666666666666701E-4</v>
      </c>
      <c r="CSE3" s="24">
        <v>1.6666666666666701E-4</v>
      </c>
      <c r="CSF3" s="24">
        <v>1.6666666666666701E-4</v>
      </c>
      <c r="CSG3" s="24">
        <v>1.6666666666666701E-4</v>
      </c>
      <c r="CSH3" s="24">
        <v>1.6666666666666701E-4</v>
      </c>
      <c r="CSI3" s="24">
        <v>1.6666666666666701E-4</v>
      </c>
      <c r="CSJ3" s="24">
        <v>1.6666666666666701E-4</v>
      </c>
      <c r="CSK3" s="24">
        <v>1.6666666666666701E-4</v>
      </c>
      <c r="CSL3" s="24">
        <v>1.6666666666666701E-4</v>
      </c>
      <c r="CSM3" s="24">
        <v>1.6666666666666701E-4</v>
      </c>
      <c r="CSN3" s="24">
        <v>1.6666666666666701E-4</v>
      </c>
      <c r="CSO3" s="24">
        <v>1.6666666666666701E-4</v>
      </c>
      <c r="CSP3" s="24">
        <v>1.6666666666666701E-4</v>
      </c>
      <c r="CSQ3" s="24">
        <v>0</v>
      </c>
      <c r="CSR3" s="24">
        <v>0</v>
      </c>
      <c r="CSS3" s="24">
        <v>0</v>
      </c>
      <c r="CST3" s="24">
        <v>0</v>
      </c>
      <c r="CSU3" s="24">
        <v>0</v>
      </c>
      <c r="CSV3" s="24">
        <v>0</v>
      </c>
      <c r="CSW3" s="24">
        <v>0</v>
      </c>
      <c r="CSX3" s="24">
        <v>0</v>
      </c>
      <c r="CSY3" s="24">
        <v>0</v>
      </c>
      <c r="CSZ3" s="24">
        <v>0</v>
      </c>
      <c r="CTA3" s="24">
        <v>0</v>
      </c>
      <c r="CTB3" s="24">
        <v>0</v>
      </c>
      <c r="CTC3" s="24">
        <v>0</v>
      </c>
      <c r="CTD3" s="24">
        <v>0</v>
      </c>
      <c r="CTE3" s="24">
        <v>0</v>
      </c>
      <c r="CTF3" s="24">
        <v>0</v>
      </c>
      <c r="CTG3" s="24">
        <v>0</v>
      </c>
      <c r="CTH3" s="24">
        <v>0</v>
      </c>
      <c r="CTI3" s="24">
        <v>0</v>
      </c>
      <c r="CTJ3" s="24">
        <v>0</v>
      </c>
      <c r="CTK3" s="24">
        <v>0</v>
      </c>
      <c r="CTL3" s="24">
        <v>0</v>
      </c>
      <c r="CTM3" s="24">
        <v>0</v>
      </c>
      <c r="CTN3" s="24">
        <v>0</v>
      </c>
      <c r="CTO3" s="24">
        <v>0</v>
      </c>
      <c r="CTP3" s="24">
        <v>0</v>
      </c>
      <c r="CTQ3" s="24">
        <v>0</v>
      </c>
      <c r="CTR3" s="24">
        <v>0</v>
      </c>
      <c r="CTS3" s="24">
        <v>0</v>
      </c>
      <c r="CTT3" s="24">
        <v>0</v>
      </c>
      <c r="CTU3" s="24">
        <v>0</v>
      </c>
      <c r="CTV3" s="24">
        <v>0</v>
      </c>
      <c r="CTW3" s="24">
        <v>0</v>
      </c>
      <c r="CTX3" s="24">
        <v>0</v>
      </c>
      <c r="CTY3" s="24">
        <v>0</v>
      </c>
      <c r="CTZ3" s="24">
        <v>0</v>
      </c>
      <c r="CUA3" s="24">
        <v>0</v>
      </c>
      <c r="CUB3" s="24">
        <v>0</v>
      </c>
      <c r="CUC3" s="24">
        <v>0</v>
      </c>
      <c r="CUD3" s="24">
        <v>0</v>
      </c>
      <c r="CUE3" s="24">
        <v>0</v>
      </c>
      <c r="CUF3" s="24">
        <v>0</v>
      </c>
      <c r="CUG3" s="24">
        <v>0</v>
      </c>
      <c r="CUH3" s="24">
        <v>0</v>
      </c>
      <c r="CUI3" s="24">
        <v>0</v>
      </c>
      <c r="CUJ3" s="24">
        <v>0</v>
      </c>
      <c r="CUK3" s="24">
        <v>0</v>
      </c>
      <c r="CUL3" s="24">
        <v>0</v>
      </c>
      <c r="CUM3" s="24">
        <v>0</v>
      </c>
      <c r="CUN3" s="24">
        <v>0</v>
      </c>
      <c r="CUO3" s="24">
        <v>0</v>
      </c>
      <c r="CUP3" s="24">
        <v>0</v>
      </c>
      <c r="CUQ3" s="24">
        <v>0</v>
      </c>
      <c r="CUR3" s="24">
        <v>0</v>
      </c>
      <c r="CUS3" s="24">
        <v>0</v>
      </c>
      <c r="CUT3" s="24">
        <v>0</v>
      </c>
      <c r="CUU3" s="24">
        <v>0</v>
      </c>
      <c r="CUV3" s="24">
        <v>0</v>
      </c>
      <c r="CUW3" s="24">
        <v>0</v>
      </c>
      <c r="CUX3" s="24">
        <v>0</v>
      </c>
      <c r="CUY3" s="24">
        <v>0</v>
      </c>
      <c r="CUZ3" s="24">
        <v>0</v>
      </c>
      <c r="CVA3" s="24">
        <v>0</v>
      </c>
      <c r="CVB3" s="24">
        <v>0</v>
      </c>
      <c r="CVC3" s="24">
        <v>0</v>
      </c>
      <c r="CVD3" s="24">
        <v>0</v>
      </c>
      <c r="CVE3" s="24">
        <v>0</v>
      </c>
      <c r="CVF3" s="24">
        <v>0</v>
      </c>
      <c r="CVG3" s="24">
        <v>0</v>
      </c>
      <c r="CVH3" s="24">
        <v>0</v>
      </c>
      <c r="CVI3" s="24">
        <v>0</v>
      </c>
      <c r="CVJ3" s="24">
        <v>0</v>
      </c>
      <c r="CVK3" s="24">
        <v>0</v>
      </c>
      <c r="CVL3" s="24">
        <v>0</v>
      </c>
      <c r="CVM3" s="24">
        <v>0</v>
      </c>
      <c r="CVN3" s="24">
        <v>0</v>
      </c>
      <c r="CVO3" s="24">
        <v>0</v>
      </c>
      <c r="CVP3" s="24">
        <v>0</v>
      </c>
      <c r="CVQ3" s="24">
        <v>0</v>
      </c>
      <c r="CVR3" s="24">
        <v>0</v>
      </c>
      <c r="CVS3" s="24">
        <v>0</v>
      </c>
      <c r="CVT3" s="24">
        <v>0</v>
      </c>
      <c r="CVU3" s="24">
        <v>0</v>
      </c>
      <c r="CVV3" s="24">
        <v>0</v>
      </c>
      <c r="CVW3" s="24">
        <v>0</v>
      </c>
      <c r="CVX3" s="24">
        <v>0</v>
      </c>
      <c r="CVY3" s="24">
        <v>0</v>
      </c>
      <c r="CVZ3" s="24">
        <v>0</v>
      </c>
      <c r="CWA3" s="24">
        <v>0</v>
      </c>
      <c r="CWB3" s="24">
        <v>0</v>
      </c>
      <c r="CWC3" s="24">
        <v>0</v>
      </c>
      <c r="CWD3" s="24">
        <v>0</v>
      </c>
      <c r="CWE3" s="24">
        <v>0</v>
      </c>
      <c r="CWF3" s="24">
        <v>0</v>
      </c>
      <c r="CWG3" s="24">
        <v>0</v>
      </c>
      <c r="CWH3" s="24">
        <v>0</v>
      </c>
      <c r="CWI3" s="24">
        <v>0</v>
      </c>
      <c r="CWJ3" s="24">
        <v>0</v>
      </c>
      <c r="CWK3" s="24">
        <v>0</v>
      </c>
      <c r="CWL3" s="24">
        <v>0</v>
      </c>
      <c r="CWM3" s="24">
        <v>0</v>
      </c>
      <c r="CWN3" s="24">
        <v>0</v>
      </c>
      <c r="CWO3" s="24">
        <v>0</v>
      </c>
      <c r="CWP3" s="24">
        <v>0</v>
      </c>
      <c r="CWQ3" s="24">
        <v>0</v>
      </c>
      <c r="CWR3" s="24">
        <v>0</v>
      </c>
      <c r="CWS3" s="24">
        <v>0</v>
      </c>
      <c r="CWT3" s="24">
        <v>0</v>
      </c>
      <c r="CWU3" s="24">
        <v>0</v>
      </c>
      <c r="CWV3" s="24">
        <v>0</v>
      </c>
      <c r="CWW3" s="24">
        <v>0</v>
      </c>
      <c r="CWX3" s="24">
        <v>0</v>
      </c>
      <c r="CWY3" s="24">
        <v>0</v>
      </c>
      <c r="CWZ3" s="24">
        <v>0</v>
      </c>
      <c r="CXA3" s="24">
        <v>0</v>
      </c>
      <c r="CXB3" s="24">
        <v>0</v>
      </c>
      <c r="CXC3" s="24">
        <v>0</v>
      </c>
      <c r="CXD3" s="24">
        <v>0</v>
      </c>
      <c r="CXE3" s="24">
        <v>0</v>
      </c>
      <c r="CXF3" s="24">
        <v>0</v>
      </c>
      <c r="CXG3" s="24">
        <v>0</v>
      </c>
      <c r="CXH3" s="24">
        <v>0</v>
      </c>
      <c r="CXI3" s="24">
        <v>0</v>
      </c>
      <c r="CXJ3" s="24">
        <v>0</v>
      </c>
      <c r="CXK3" s="24">
        <v>0</v>
      </c>
      <c r="CXL3" s="24">
        <v>0</v>
      </c>
      <c r="CXM3" s="24">
        <v>0</v>
      </c>
      <c r="CXN3" s="24">
        <v>0</v>
      </c>
      <c r="CXO3" s="24">
        <v>0</v>
      </c>
      <c r="CXP3" s="24">
        <v>0</v>
      </c>
      <c r="CXQ3" s="24">
        <v>0</v>
      </c>
      <c r="CXR3" s="24">
        <v>0</v>
      </c>
      <c r="CXS3" s="24">
        <v>0</v>
      </c>
      <c r="CXT3" s="24">
        <v>0</v>
      </c>
      <c r="CXU3" s="24">
        <v>0</v>
      </c>
      <c r="CXV3" s="24">
        <v>0</v>
      </c>
      <c r="CXW3" s="24">
        <v>0</v>
      </c>
      <c r="CXX3" s="24">
        <v>0</v>
      </c>
      <c r="CXY3" s="24">
        <v>0</v>
      </c>
      <c r="CXZ3" s="24">
        <v>0</v>
      </c>
      <c r="CYA3" s="24">
        <v>0</v>
      </c>
      <c r="CYB3" s="24">
        <v>0</v>
      </c>
      <c r="CYC3" s="24">
        <v>0</v>
      </c>
      <c r="CYD3" s="24">
        <v>0</v>
      </c>
      <c r="CYE3" s="24">
        <v>0</v>
      </c>
      <c r="CYF3" s="24">
        <v>0</v>
      </c>
      <c r="CYG3" s="24">
        <v>0</v>
      </c>
      <c r="CYH3" s="24">
        <v>0</v>
      </c>
      <c r="CYI3" s="24">
        <v>0</v>
      </c>
      <c r="CYJ3" s="24">
        <v>0</v>
      </c>
      <c r="CYK3" s="24">
        <v>0</v>
      </c>
      <c r="CYL3" s="24">
        <v>0</v>
      </c>
      <c r="CYM3" s="24">
        <v>0</v>
      </c>
      <c r="CYN3" s="24">
        <v>0</v>
      </c>
      <c r="CYO3" s="24">
        <v>0</v>
      </c>
      <c r="CYP3" s="24">
        <v>0</v>
      </c>
      <c r="CYQ3" s="24">
        <v>0</v>
      </c>
      <c r="CYR3" s="24">
        <v>0</v>
      </c>
      <c r="CYS3" s="24">
        <v>0</v>
      </c>
      <c r="CYT3" s="24">
        <v>0</v>
      </c>
      <c r="CYU3" s="24">
        <v>0</v>
      </c>
      <c r="CYV3" s="24">
        <v>0</v>
      </c>
      <c r="CYW3" s="24">
        <v>0</v>
      </c>
      <c r="CYX3" s="24">
        <v>0</v>
      </c>
      <c r="CYY3" s="24">
        <v>0</v>
      </c>
      <c r="CYZ3" s="24">
        <v>0</v>
      </c>
      <c r="CZA3" s="24">
        <v>0</v>
      </c>
      <c r="CZB3" s="24">
        <v>0</v>
      </c>
      <c r="CZC3" s="24">
        <v>0</v>
      </c>
      <c r="CZD3" s="24">
        <v>0</v>
      </c>
      <c r="CZE3" s="24">
        <v>0</v>
      </c>
      <c r="CZF3" s="24">
        <v>0</v>
      </c>
      <c r="CZG3" s="24">
        <v>0</v>
      </c>
      <c r="CZH3" s="24">
        <v>0</v>
      </c>
      <c r="CZI3" s="24">
        <v>0</v>
      </c>
      <c r="CZJ3" s="24">
        <v>0</v>
      </c>
      <c r="CZK3" s="24">
        <v>0</v>
      </c>
      <c r="CZL3" s="24">
        <v>0</v>
      </c>
      <c r="CZM3" s="24">
        <v>0</v>
      </c>
      <c r="CZN3" s="24">
        <v>0</v>
      </c>
      <c r="CZO3" s="24">
        <v>0</v>
      </c>
      <c r="CZP3" s="24">
        <v>0</v>
      </c>
      <c r="CZQ3" s="24">
        <v>0</v>
      </c>
      <c r="CZR3" s="24">
        <v>0</v>
      </c>
      <c r="CZS3" s="24">
        <v>0</v>
      </c>
      <c r="CZT3" s="24">
        <v>0</v>
      </c>
      <c r="CZU3" s="24">
        <v>0</v>
      </c>
      <c r="CZV3" s="24">
        <v>0</v>
      </c>
      <c r="CZW3" s="24">
        <v>0</v>
      </c>
      <c r="CZX3" s="24">
        <v>0</v>
      </c>
      <c r="CZY3" s="24">
        <v>0</v>
      </c>
      <c r="CZZ3" s="24">
        <v>0</v>
      </c>
      <c r="DAA3" s="24">
        <v>0</v>
      </c>
      <c r="DAB3" s="24">
        <v>0</v>
      </c>
      <c r="DAC3" s="24">
        <v>0</v>
      </c>
      <c r="DAD3" s="24">
        <v>0</v>
      </c>
      <c r="DAE3" s="24">
        <v>0</v>
      </c>
      <c r="DAF3" s="24">
        <v>0</v>
      </c>
      <c r="DAG3" s="24">
        <v>0</v>
      </c>
      <c r="DAH3" s="24">
        <v>0</v>
      </c>
      <c r="DAI3" s="24">
        <v>0</v>
      </c>
      <c r="DAJ3" s="24">
        <v>0</v>
      </c>
      <c r="DAK3" s="24">
        <v>0</v>
      </c>
      <c r="DAL3" s="24">
        <v>0</v>
      </c>
      <c r="DAM3" s="24">
        <v>0</v>
      </c>
      <c r="DAN3" s="24">
        <v>0</v>
      </c>
      <c r="DAO3" s="24">
        <v>0</v>
      </c>
      <c r="DAP3" s="24">
        <v>0</v>
      </c>
      <c r="DAQ3" s="24">
        <v>0</v>
      </c>
      <c r="DAR3" s="24">
        <v>0</v>
      </c>
      <c r="DAS3" s="24">
        <v>0</v>
      </c>
      <c r="DAT3" s="24">
        <v>0</v>
      </c>
      <c r="DAU3" s="24">
        <v>0</v>
      </c>
      <c r="DAV3" s="24">
        <v>0</v>
      </c>
      <c r="DAW3" s="24">
        <v>0</v>
      </c>
      <c r="DAX3" s="24">
        <v>0</v>
      </c>
      <c r="DAY3" s="24">
        <v>0</v>
      </c>
      <c r="DAZ3" s="24">
        <v>0</v>
      </c>
      <c r="DBA3" s="24">
        <v>0</v>
      </c>
      <c r="DBB3" s="24">
        <v>0</v>
      </c>
      <c r="DBC3" s="24">
        <v>0</v>
      </c>
      <c r="DBD3" s="24">
        <v>0</v>
      </c>
      <c r="DBE3" s="24">
        <v>0</v>
      </c>
      <c r="DBF3" s="24">
        <v>0</v>
      </c>
      <c r="DBG3" s="24">
        <v>0</v>
      </c>
      <c r="DBH3" s="24">
        <v>0</v>
      </c>
      <c r="DBI3" s="24">
        <v>0</v>
      </c>
      <c r="DBJ3" s="24">
        <v>0</v>
      </c>
      <c r="DBK3" s="24">
        <v>0</v>
      </c>
      <c r="DBL3" s="24">
        <v>0</v>
      </c>
      <c r="DBM3" s="24">
        <v>0</v>
      </c>
      <c r="DBN3" s="24">
        <v>0</v>
      </c>
      <c r="DBO3" s="24">
        <v>0</v>
      </c>
      <c r="DBP3" s="24">
        <v>0</v>
      </c>
      <c r="DBQ3" s="24">
        <v>0</v>
      </c>
      <c r="DBR3" s="24">
        <v>0</v>
      </c>
      <c r="DBS3" s="24">
        <v>0</v>
      </c>
      <c r="DBT3" s="24">
        <v>0</v>
      </c>
      <c r="DBU3" s="24">
        <v>0</v>
      </c>
      <c r="DBV3" s="24">
        <v>0</v>
      </c>
      <c r="DBW3" s="24">
        <v>0</v>
      </c>
      <c r="DBX3" s="24">
        <v>0</v>
      </c>
      <c r="DBY3" s="24">
        <v>0</v>
      </c>
      <c r="DBZ3" s="24">
        <v>0</v>
      </c>
      <c r="DCA3" s="24">
        <v>0</v>
      </c>
      <c r="DCB3" s="24">
        <v>0</v>
      </c>
      <c r="DCC3" s="24">
        <v>0</v>
      </c>
      <c r="DCD3" s="24">
        <v>0</v>
      </c>
      <c r="DCE3" s="24">
        <v>0</v>
      </c>
      <c r="DCF3" s="24">
        <v>0</v>
      </c>
      <c r="DCG3" s="24">
        <v>0</v>
      </c>
      <c r="DCH3" s="24">
        <v>0</v>
      </c>
      <c r="DCI3" s="24">
        <v>0</v>
      </c>
      <c r="DCJ3" s="24">
        <v>0</v>
      </c>
      <c r="DCK3" s="24">
        <v>0</v>
      </c>
      <c r="DCL3" s="24">
        <v>0</v>
      </c>
      <c r="DCM3" s="24">
        <v>0</v>
      </c>
      <c r="DCN3" s="24">
        <v>0</v>
      </c>
      <c r="DCO3" s="24">
        <v>0</v>
      </c>
      <c r="DCP3" s="24">
        <v>0</v>
      </c>
      <c r="DCQ3" s="24">
        <v>0</v>
      </c>
      <c r="DCR3" s="24">
        <v>0</v>
      </c>
      <c r="DCS3" s="24">
        <v>0</v>
      </c>
      <c r="DCT3" s="24">
        <v>0</v>
      </c>
      <c r="DCU3" s="24">
        <v>0</v>
      </c>
      <c r="DCV3" s="24">
        <v>0</v>
      </c>
      <c r="DCW3" s="24">
        <v>0</v>
      </c>
      <c r="DCX3" s="24">
        <v>0</v>
      </c>
      <c r="DCY3" s="24">
        <v>0</v>
      </c>
      <c r="DCZ3" s="24">
        <v>0</v>
      </c>
      <c r="DDA3" s="24">
        <v>0</v>
      </c>
      <c r="DDB3" s="24">
        <v>0</v>
      </c>
      <c r="DDC3" s="24">
        <v>0</v>
      </c>
      <c r="DDD3" s="24">
        <v>0</v>
      </c>
      <c r="DDE3" s="24">
        <v>0</v>
      </c>
      <c r="DDF3" s="24">
        <v>0</v>
      </c>
      <c r="DDG3" s="24">
        <v>0</v>
      </c>
      <c r="DDH3" s="24">
        <v>0</v>
      </c>
      <c r="DDI3" s="24">
        <v>0</v>
      </c>
      <c r="DDJ3" s="24">
        <v>0</v>
      </c>
      <c r="DDK3" s="24">
        <v>0</v>
      </c>
      <c r="DDL3" s="24">
        <v>0</v>
      </c>
      <c r="DDM3" s="24">
        <v>0</v>
      </c>
      <c r="DDN3" s="24">
        <v>0</v>
      </c>
      <c r="DDO3" s="24">
        <v>0</v>
      </c>
      <c r="DDP3" s="24">
        <v>0</v>
      </c>
      <c r="DDQ3" s="24">
        <v>0</v>
      </c>
      <c r="DDR3" s="24">
        <v>0</v>
      </c>
      <c r="DDS3" s="24">
        <v>0</v>
      </c>
      <c r="DDT3" s="24">
        <v>0</v>
      </c>
      <c r="DDU3" s="24">
        <v>0</v>
      </c>
      <c r="DDV3" s="24">
        <v>0</v>
      </c>
      <c r="DDW3" s="24">
        <v>0</v>
      </c>
      <c r="DDX3" s="24">
        <v>0</v>
      </c>
      <c r="DDY3" s="24">
        <v>0</v>
      </c>
      <c r="DDZ3" s="24">
        <v>0</v>
      </c>
      <c r="DEA3" s="24">
        <v>0</v>
      </c>
      <c r="DEB3" s="24">
        <v>0</v>
      </c>
      <c r="DEC3" s="24">
        <v>0</v>
      </c>
      <c r="DED3" s="24">
        <v>0</v>
      </c>
      <c r="DEE3" s="24">
        <v>0</v>
      </c>
      <c r="DEF3" s="24">
        <v>0</v>
      </c>
      <c r="DEG3" s="24">
        <v>0</v>
      </c>
      <c r="DEH3" s="24">
        <v>0</v>
      </c>
      <c r="DEI3" s="24">
        <v>0</v>
      </c>
      <c r="DEJ3" s="24">
        <v>0</v>
      </c>
      <c r="DEK3" s="24">
        <v>0</v>
      </c>
      <c r="DEL3" s="24">
        <v>0</v>
      </c>
      <c r="DEM3" s="24">
        <v>0</v>
      </c>
      <c r="DEN3" s="24">
        <v>0</v>
      </c>
      <c r="DEO3" s="24">
        <v>0</v>
      </c>
      <c r="DEP3" s="24">
        <v>0</v>
      </c>
      <c r="DEQ3" s="24">
        <v>0</v>
      </c>
      <c r="DER3" s="24">
        <v>0</v>
      </c>
      <c r="DES3" s="24">
        <v>0</v>
      </c>
      <c r="DET3" s="24">
        <v>0</v>
      </c>
      <c r="DEU3" s="24">
        <v>0</v>
      </c>
      <c r="DEV3" s="24">
        <v>0</v>
      </c>
      <c r="DEW3" s="24">
        <v>0</v>
      </c>
      <c r="DEX3" s="24">
        <v>0</v>
      </c>
      <c r="DEY3" s="24">
        <v>0</v>
      </c>
      <c r="DEZ3" s="24">
        <v>0</v>
      </c>
      <c r="DFA3" s="24">
        <v>0</v>
      </c>
      <c r="DFB3" s="24">
        <v>0</v>
      </c>
      <c r="DFC3" s="24">
        <v>0</v>
      </c>
      <c r="DFD3" s="24">
        <v>0</v>
      </c>
      <c r="DFE3" s="24">
        <v>0</v>
      </c>
      <c r="DFF3" s="24">
        <v>0</v>
      </c>
      <c r="DFG3" s="24">
        <v>0</v>
      </c>
      <c r="DFH3" s="24">
        <v>0</v>
      </c>
      <c r="DFI3" s="24">
        <v>0</v>
      </c>
      <c r="DFJ3" s="24">
        <v>0</v>
      </c>
      <c r="DFK3" s="24">
        <v>0</v>
      </c>
      <c r="DFL3" s="24">
        <v>0</v>
      </c>
      <c r="DFM3" s="24">
        <v>0</v>
      </c>
      <c r="DFN3" s="24">
        <v>0</v>
      </c>
      <c r="DFO3" s="24">
        <v>0</v>
      </c>
      <c r="DFP3" s="24">
        <v>0</v>
      </c>
      <c r="DFQ3" s="24">
        <v>0</v>
      </c>
      <c r="DFR3" s="24">
        <v>0</v>
      </c>
      <c r="DFS3" s="24">
        <v>0</v>
      </c>
      <c r="DFT3" s="24">
        <v>0</v>
      </c>
      <c r="DFU3" s="24">
        <v>0</v>
      </c>
      <c r="DFV3" s="24">
        <v>0</v>
      </c>
      <c r="DFW3" s="24">
        <v>0</v>
      </c>
      <c r="DFX3" s="24">
        <v>0</v>
      </c>
      <c r="DFY3" s="24">
        <v>0</v>
      </c>
      <c r="DFZ3" s="24">
        <v>0</v>
      </c>
      <c r="DGA3" s="24">
        <v>0</v>
      </c>
      <c r="DGB3" s="24">
        <v>0</v>
      </c>
      <c r="DGC3" s="24">
        <v>0</v>
      </c>
      <c r="DGD3" s="24">
        <v>0</v>
      </c>
      <c r="DGE3" s="24">
        <v>0</v>
      </c>
      <c r="DGF3" s="24">
        <v>0</v>
      </c>
      <c r="DGG3" s="24">
        <v>0</v>
      </c>
      <c r="DGH3" s="24">
        <v>0</v>
      </c>
      <c r="DGI3" s="24">
        <v>0</v>
      </c>
      <c r="DGJ3" s="24">
        <v>0</v>
      </c>
      <c r="DGK3" s="24">
        <v>0</v>
      </c>
      <c r="DGL3" s="24">
        <v>0</v>
      </c>
      <c r="DGM3" s="24">
        <v>0</v>
      </c>
      <c r="DGN3" s="24">
        <v>0</v>
      </c>
      <c r="DGO3" s="24">
        <v>0</v>
      </c>
      <c r="DGP3" s="24">
        <v>0</v>
      </c>
      <c r="DGQ3" s="24">
        <v>0</v>
      </c>
      <c r="DGR3" s="24">
        <v>0</v>
      </c>
      <c r="DGS3" s="24">
        <v>0</v>
      </c>
      <c r="DGT3" s="24">
        <v>0</v>
      </c>
      <c r="DGU3" s="24">
        <v>0</v>
      </c>
      <c r="DGV3" s="24">
        <v>0</v>
      </c>
      <c r="DGW3" s="24">
        <v>0</v>
      </c>
      <c r="DGX3" s="24">
        <v>0</v>
      </c>
      <c r="DGY3" s="24">
        <v>0</v>
      </c>
      <c r="DGZ3" s="24">
        <v>0</v>
      </c>
      <c r="DHA3" s="24">
        <v>0</v>
      </c>
      <c r="DHB3" s="24">
        <v>0</v>
      </c>
      <c r="DHC3" s="24">
        <v>0</v>
      </c>
      <c r="DHD3" s="24">
        <v>0</v>
      </c>
      <c r="DHE3" s="24">
        <v>0</v>
      </c>
      <c r="DHF3" s="24">
        <v>0</v>
      </c>
      <c r="DHG3" s="24">
        <v>0</v>
      </c>
      <c r="DHH3" s="24">
        <v>0</v>
      </c>
      <c r="DHI3" s="24">
        <v>0</v>
      </c>
      <c r="DHJ3" s="24">
        <v>0</v>
      </c>
      <c r="DHK3" s="24">
        <v>0</v>
      </c>
      <c r="DHL3" s="24">
        <v>0</v>
      </c>
      <c r="DHM3" s="24">
        <v>0</v>
      </c>
      <c r="DHN3" s="24">
        <v>0</v>
      </c>
      <c r="DHO3" s="24">
        <v>0</v>
      </c>
      <c r="DHP3" s="24">
        <v>0</v>
      </c>
      <c r="DHQ3" s="24">
        <v>0</v>
      </c>
      <c r="DHR3" s="24">
        <v>0</v>
      </c>
      <c r="DHS3" s="24">
        <v>0</v>
      </c>
      <c r="DHT3" s="24">
        <v>0</v>
      </c>
      <c r="DHU3" s="24">
        <v>0</v>
      </c>
      <c r="DHV3" s="24">
        <v>0</v>
      </c>
      <c r="DHW3" s="24">
        <v>0</v>
      </c>
      <c r="DHX3" s="24">
        <v>0</v>
      </c>
      <c r="DHY3" s="24">
        <v>0</v>
      </c>
      <c r="DHZ3" s="24">
        <v>0</v>
      </c>
      <c r="DIA3" s="24">
        <v>0</v>
      </c>
      <c r="DIB3" s="24">
        <v>0</v>
      </c>
      <c r="DIC3" s="24">
        <v>0</v>
      </c>
      <c r="DID3" s="24">
        <v>0</v>
      </c>
      <c r="DIE3" s="24">
        <v>0</v>
      </c>
      <c r="DIF3" s="24">
        <v>0</v>
      </c>
      <c r="DIG3" s="24">
        <v>0</v>
      </c>
      <c r="DIH3" s="24">
        <v>0</v>
      </c>
      <c r="DII3" s="24">
        <v>0</v>
      </c>
      <c r="DIJ3" s="24">
        <v>0</v>
      </c>
      <c r="DIK3" s="24">
        <v>0</v>
      </c>
      <c r="DIL3" s="24">
        <v>0</v>
      </c>
      <c r="DIM3" s="24">
        <v>0</v>
      </c>
      <c r="DIN3" s="24">
        <v>0</v>
      </c>
      <c r="DIO3" s="24">
        <v>0</v>
      </c>
      <c r="DIP3" s="24">
        <v>0</v>
      </c>
      <c r="DIQ3" s="24">
        <v>0</v>
      </c>
      <c r="DIR3" s="24">
        <v>0</v>
      </c>
      <c r="DIS3" s="24">
        <v>0</v>
      </c>
      <c r="DIT3" s="24">
        <v>0</v>
      </c>
      <c r="DIU3" s="24">
        <v>0</v>
      </c>
      <c r="DIV3" s="24">
        <v>0</v>
      </c>
      <c r="DIW3" s="24">
        <v>0</v>
      </c>
      <c r="DIX3" s="24">
        <v>0</v>
      </c>
      <c r="DIY3" s="24">
        <v>0</v>
      </c>
      <c r="DIZ3" s="24">
        <v>0</v>
      </c>
      <c r="DJA3" s="24">
        <v>0</v>
      </c>
      <c r="DJB3" s="24">
        <v>0</v>
      </c>
      <c r="DJC3" s="24">
        <v>0</v>
      </c>
      <c r="DJD3" s="24">
        <v>0</v>
      </c>
      <c r="DJE3" s="24">
        <v>0</v>
      </c>
      <c r="DJF3" s="24">
        <v>0</v>
      </c>
      <c r="DJG3" s="24">
        <v>0</v>
      </c>
      <c r="DJH3" s="24">
        <v>0</v>
      </c>
      <c r="DJI3" s="24">
        <v>0</v>
      </c>
      <c r="DJJ3" s="24">
        <v>0</v>
      </c>
      <c r="DJK3" s="24">
        <v>0</v>
      </c>
      <c r="DJL3" s="24">
        <v>0</v>
      </c>
      <c r="DJM3" s="24">
        <v>0</v>
      </c>
      <c r="DJN3" s="24">
        <v>0</v>
      </c>
      <c r="DJO3" s="24">
        <v>0</v>
      </c>
      <c r="DJP3" s="24">
        <v>0</v>
      </c>
      <c r="DJQ3" s="24">
        <v>0</v>
      </c>
      <c r="DJR3" s="24">
        <v>0</v>
      </c>
      <c r="DJS3" s="24">
        <v>0</v>
      </c>
      <c r="DJT3" s="24">
        <v>0</v>
      </c>
      <c r="DJU3" s="24">
        <v>0</v>
      </c>
      <c r="DJV3" s="24">
        <v>0</v>
      </c>
      <c r="DJW3" s="24">
        <v>0</v>
      </c>
      <c r="DJX3" s="24">
        <v>0</v>
      </c>
      <c r="DJY3" s="24">
        <v>0</v>
      </c>
      <c r="DJZ3" s="24">
        <v>0</v>
      </c>
      <c r="DKA3" s="24">
        <v>0</v>
      </c>
      <c r="DKB3" s="24">
        <v>0</v>
      </c>
      <c r="DKC3" s="24">
        <v>0</v>
      </c>
      <c r="DKD3" s="24">
        <v>0</v>
      </c>
      <c r="DKE3" s="24">
        <v>0</v>
      </c>
      <c r="DKF3" s="24">
        <v>0</v>
      </c>
      <c r="DKG3" s="24">
        <v>0</v>
      </c>
      <c r="DKH3" s="24">
        <v>0</v>
      </c>
      <c r="DKI3" s="24">
        <v>0</v>
      </c>
      <c r="DKJ3" s="24">
        <v>0</v>
      </c>
      <c r="DKK3" s="24">
        <v>0</v>
      </c>
      <c r="DKL3" s="24">
        <v>0</v>
      </c>
      <c r="DKM3" s="24">
        <v>0</v>
      </c>
      <c r="DKN3" s="24">
        <v>0</v>
      </c>
      <c r="DKO3" s="24">
        <v>0</v>
      </c>
      <c r="DKP3" s="24">
        <v>0</v>
      </c>
      <c r="DKQ3" s="24">
        <v>0</v>
      </c>
      <c r="DKR3" s="24">
        <v>0</v>
      </c>
      <c r="DKS3" s="24">
        <v>0</v>
      </c>
      <c r="DKT3" s="24">
        <v>0</v>
      </c>
      <c r="DKU3" s="24">
        <v>0</v>
      </c>
      <c r="DKV3" s="24">
        <v>0</v>
      </c>
      <c r="DKW3" s="24">
        <v>0</v>
      </c>
      <c r="DKX3" s="24">
        <v>0</v>
      </c>
      <c r="DKY3" s="24">
        <v>0</v>
      </c>
      <c r="DKZ3" s="24">
        <v>0</v>
      </c>
      <c r="DLA3" s="24">
        <v>0</v>
      </c>
      <c r="DLB3" s="24">
        <v>0</v>
      </c>
      <c r="DLC3" s="24">
        <v>0</v>
      </c>
      <c r="DLD3" s="24">
        <v>0</v>
      </c>
      <c r="DLE3" s="24">
        <v>0</v>
      </c>
      <c r="DLF3" s="24">
        <v>0</v>
      </c>
      <c r="DLG3" s="24">
        <v>0</v>
      </c>
      <c r="DLH3" s="24">
        <v>0</v>
      </c>
      <c r="DLI3" s="24">
        <v>0</v>
      </c>
      <c r="DLJ3" s="24">
        <v>0</v>
      </c>
      <c r="DLK3" s="24">
        <v>0</v>
      </c>
      <c r="DLL3" s="24">
        <v>0</v>
      </c>
      <c r="DLM3" s="24">
        <v>0</v>
      </c>
      <c r="DLN3" s="24">
        <v>0</v>
      </c>
      <c r="DLO3" s="24">
        <v>0</v>
      </c>
      <c r="DLP3" s="24">
        <v>0</v>
      </c>
      <c r="DLQ3" s="24">
        <v>0</v>
      </c>
      <c r="DLR3" s="24">
        <v>0</v>
      </c>
      <c r="DLS3" s="24">
        <v>0</v>
      </c>
      <c r="DLT3" s="24">
        <v>0</v>
      </c>
      <c r="DLU3" s="24">
        <v>0</v>
      </c>
      <c r="DLV3" s="24">
        <v>0</v>
      </c>
      <c r="DLW3" s="24">
        <v>0</v>
      </c>
      <c r="DLX3" s="24">
        <v>0</v>
      </c>
      <c r="DLY3" s="24">
        <v>0</v>
      </c>
      <c r="DLZ3" s="24">
        <v>0</v>
      </c>
      <c r="DMA3" s="24">
        <v>0</v>
      </c>
      <c r="DMB3" s="24">
        <v>0</v>
      </c>
      <c r="DMC3" s="24">
        <v>0</v>
      </c>
      <c r="DMD3" s="24">
        <v>0</v>
      </c>
      <c r="DME3" s="24">
        <v>0</v>
      </c>
      <c r="DMF3" s="24">
        <v>0</v>
      </c>
      <c r="DMG3" s="24">
        <v>0</v>
      </c>
      <c r="DMH3" s="24">
        <v>0</v>
      </c>
      <c r="DMI3" s="24">
        <v>0</v>
      </c>
      <c r="DMJ3" s="24">
        <v>0</v>
      </c>
      <c r="DMK3" s="24">
        <v>0</v>
      </c>
      <c r="DML3" s="24">
        <v>0</v>
      </c>
      <c r="DMM3" s="24">
        <v>0</v>
      </c>
      <c r="DMN3" s="24">
        <v>0</v>
      </c>
      <c r="DMO3" s="24">
        <v>0</v>
      </c>
      <c r="DMP3" s="24">
        <v>0</v>
      </c>
      <c r="DMQ3" s="24">
        <v>0</v>
      </c>
      <c r="DMR3" s="24">
        <v>0</v>
      </c>
      <c r="DMS3" s="24">
        <v>0</v>
      </c>
      <c r="DMT3" s="24">
        <v>0</v>
      </c>
      <c r="DMU3" s="24">
        <v>0</v>
      </c>
      <c r="DMV3" s="24">
        <v>0</v>
      </c>
      <c r="DMW3" s="24">
        <v>0</v>
      </c>
      <c r="DMX3" s="24">
        <v>0</v>
      </c>
      <c r="DMY3" s="24">
        <v>0</v>
      </c>
      <c r="DMZ3" s="24">
        <v>0</v>
      </c>
      <c r="DNA3" s="24">
        <v>0</v>
      </c>
      <c r="DNB3" s="24">
        <v>0</v>
      </c>
      <c r="DNC3" s="24">
        <v>0</v>
      </c>
      <c r="DND3" s="24">
        <v>0</v>
      </c>
      <c r="DNE3" s="24">
        <v>0</v>
      </c>
      <c r="DNF3" s="24">
        <v>0</v>
      </c>
      <c r="DNG3" s="24">
        <v>0</v>
      </c>
      <c r="DNH3" s="24">
        <v>0</v>
      </c>
      <c r="DNI3" s="24">
        <v>0</v>
      </c>
      <c r="DNJ3" s="24">
        <v>0</v>
      </c>
      <c r="DNK3" s="24">
        <v>0</v>
      </c>
      <c r="DNL3" s="24">
        <v>0</v>
      </c>
      <c r="DNM3" s="24">
        <v>0</v>
      </c>
      <c r="DNN3" s="24">
        <v>0</v>
      </c>
      <c r="DNO3" s="24">
        <v>0</v>
      </c>
      <c r="DNP3" s="24">
        <v>0</v>
      </c>
      <c r="DNQ3" s="24">
        <v>0</v>
      </c>
      <c r="DNR3" s="24">
        <v>0</v>
      </c>
      <c r="DNS3" s="24">
        <v>0</v>
      </c>
      <c r="DNT3" s="24">
        <v>0</v>
      </c>
      <c r="DNU3" s="24">
        <v>0</v>
      </c>
      <c r="DNV3" s="24">
        <v>0</v>
      </c>
      <c r="DNW3" s="24">
        <v>0</v>
      </c>
      <c r="DNX3" s="24">
        <v>0</v>
      </c>
      <c r="DNY3" s="24">
        <v>0</v>
      </c>
      <c r="DNZ3" s="24">
        <v>0</v>
      </c>
      <c r="DOA3" s="24">
        <v>0</v>
      </c>
      <c r="DOB3" s="24">
        <v>0</v>
      </c>
      <c r="DOC3" s="24">
        <v>0</v>
      </c>
      <c r="DOD3" s="24">
        <v>0</v>
      </c>
      <c r="DOE3" s="24">
        <v>0</v>
      </c>
      <c r="DOF3" s="24">
        <v>0</v>
      </c>
      <c r="DOG3" s="24">
        <v>0</v>
      </c>
      <c r="DOH3" s="24">
        <v>0</v>
      </c>
      <c r="DOI3" s="24">
        <v>0</v>
      </c>
      <c r="DOJ3" s="24">
        <v>0</v>
      </c>
      <c r="DOK3" s="24">
        <v>0</v>
      </c>
      <c r="DOL3" s="24">
        <v>0</v>
      </c>
      <c r="DOM3" s="24">
        <v>0</v>
      </c>
      <c r="DON3" s="24">
        <v>0</v>
      </c>
      <c r="DOO3" s="24">
        <v>0</v>
      </c>
      <c r="DOP3" s="24">
        <v>0</v>
      </c>
      <c r="DOQ3" s="24">
        <v>0</v>
      </c>
      <c r="DOR3" s="24">
        <v>0</v>
      </c>
      <c r="DOS3" s="24">
        <v>0</v>
      </c>
      <c r="DOT3" s="24">
        <v>0</v>
      </c>
      <c r="DOU3" s="24">
        <v>0</v>
      </c>
      <c r="DOV3" s="24">
        <v>0</v>
      </c>
      <c r="DOW3" s="24">
        <v>0</v>
      </c>
      <c r="DOX3" s="24">
        <v>0</v>
      </c>
      <c r="DOY3" s="24">
        <v>0</v>
      </c>
      <c r="DOZ3" s="24">
        <v>0</v>
      </c>
      <c r="DPA3" s="24">
        <v>0</v>
      </c>
      <c r="DPB3" s="24">
        <v>0</v>
      </c>
      <c r="DPC3" s="24">
        <v>0</v>
      </c>
      <c r="DPD3" s="24">
        <v>0</v>
      </c>
      <c r="DPE3" s="24">
        <v>0</v>
      </c>
      <c r="DPF3" s="24">
        <v>0</v>
      </c>
      <c r="DPG3" s="24">
        <v>0</v>
      </c>
      <c r="DPH3" s="24">
        <v>0</v>
      </c>
      <c r="DPI3" s="24">
        <v>0</v>
      </c>
      <c r="DPJ3" s="24">
        <v>0</v>
      </c>
      <c r="DPK3" s="24">
        <v>0</v>
      </c>
      <c r="DPL3" s="24">
        <v>0</v>
      </c>
      <c r="DPM3" s="24">
        <v>0</v>
      </c>
      <c r="DPN3" s="24">
        <v>0</v>
      </c>
      <c r="DPO3" s="24">
        <v>0</v>
      </c>
      <c r="DPP3" s="24">
        <v>0</v>
      </c>
      <c r="DPQ3" s="24">
        <v>0</v>
      </c>
      <c r="DPR3" s="24">
        <v>0</v>
      </c>
      <c r="DPS3" s="24">
        <v>0</v>
      </c>
      <c r="DPT3" s="24">
        <v>0</v>
      </c>
      <c r="DPU3" s="24">
        <v>0</v>
      </c>
      <c r="DPV3" s="24">
        <v>0</v>
      </c>
      <c r="DPW3" s="24">
        <v>0</v>
      </c>
      <c r="DPX3" s="24">
        <v>0</v>
      </c>
      <c r="DPY3" s="24">
        <v>0</v>
      </c>
      <c r="DPZ3" s="24">
        <v>0</v>
      </c>
      <c r="DQA3" s="24">
        <v>0</v>
      </c>
      <c r="DQB3" s="24">
        <v>0</v>
      </c>
      <c r="DQC3" s="24">
        <v>0</v>
      </c>
      <c r="DQD3" s="24">
        <v>0</v>
      </c>
      <c r="DQE3" s="24">
        <v>0</v>
      </c>
      <c r="DQF3" s="24">
        <v>0</v>
      </c>
      <c r="DQG3" s="24">
        <v>0</v>
      </c>
      <c r="DQH3" s="24">
        <v>0</v>
      </c>
      <c r="DQI3" s="24">
        <v>0</v>
      </c>
      <c r="DQJ3" s="24">
        <v>0</v>
      </c>
      <c r="DQK3" s="24">
        <v>0</v>
      </c>
      <c r="DQL3" s="24">
        <v>0</v>
      </c>
      <c r="DQM3" s="24">
        <v>0</v>
      </c>
      <c r="DQN3" s="24">
        <v>0</v>
      </c>
      <c r="DQO3" s="24">
        <v>0</v>
      </c>
      <c r="DQP3" s="24">
        <v>0</v>
      </c>
      <c r="DQQ3" s="24">
        <v>0</v>
      </c>
      <c r="DQR3" s="24">
        <v>0</v>
      </c>
      <c r="DQS3" s="24">
        <v>0</v>
      </c>
      <c r="DQT3" s="24">
        <v>0</v>
      </c>
      <c r="DQU3" s="24">
        <v>0</v>
      </c>
      <c r="DQV3" s="24">
        <v>0</v>
      </c>
      <c r="DQW3" s="24">
        <v>0</v>
      </c>
      <c r="DQX3" s="24">
        <v>0</v>
      </c>
      <c r="DQY3" s="24">
        <v>0</v>
      </c>
      <c r="DQZ3" s="24">
        <v>0</v>
      </c>
      <c r="DRA3" s="24">
        <v>0</v>
      </c>
      <c r="DRB3" s="24">
        <v>0</v>
      </c>
      <c r="DRC3" s="24">
        <v>0</v>
      </c>
      <c r="DRD3" s="24">
        <v>0</v>
      </c>
      <c r="DRE3" s="24">
        <v>0</v>
      </c>
      <c r="DRF3" s="24">
        <v>0</v>
      </c>
      <c r="DRG3" s="24">
        <v>0</v>
      </c>
      <c r="DRH3" s="24">
        <v>0</v>
      </c>
      <c r="DRI3" s="24">
        <v>0</v>
      </c>
      <c r="DRJ3" s="24">
        <v>0</v>
      </c>
      <c r="DRK3" s="24">
        <v>0</v>
      </c>
      <c r="DRL3" s="24">
        <v>0</v>
      </c>
      <c r="DRM3" s="24">
        <v>0</v>
      </c>
      <c r="DRN3" s="24">
        <v>0</v>
      </c>
      <c r="DRO3" s="24">
        <v>0</v>
      </c>
      <c r="DRP3" s="24">
        <v>0</v>
      </c>
      <c r="DRQ3" s="24">
        <v>0</v>
      </c>
      <c r="DRR3" s="24">
        <v>0</v>
      </c>
      <c r="DRS3" s="24">
        <v>0</v>
      </c>
      <c r="DRT3" s="24">
        <v>0</v>
      </c>
      <c r="DRU3" s="24">
        <v>0</v>
      </c>
      <c r="DRV3" s="24">
        <v>0</v>
      </c>
      <c r="DRW3" s="24">
        <v>0</v>
      </c>
      <c r="DRX3" s="24">
        <v>0</v>
      </c>
      <c r="DRY3" s="24">
        <v>0</v>
      </c>
      <c r="DRZ3" s="24">
        <v>0</v>
      </c>
      <c r="DSA3" s="24">
        <v>0</v>
      </c>
      <c r="DSB3" s="24">
        <v>0</v>
      </c>
      <c r="DSC3" s="24">
        <v>0</v>
      </c>
      <c r="DSD3" s="24">
        <v>0</v>
      </c>
      <c r="DSE3" s="24">
        <v>0</v>
      </c>
      <c r="DSF3" s="24">
        <v>0</v>
      </c>
      <c r="DSG3" s="24">
        <v>0</v>
      </c>
      <c r="DSH3" s="24">
        <v>0</v>
      </c>
      <c r="DSI3" s="24">
        <v>0</v>
      </c>
      <c r="DSJ3" s="24">
        <v>0</v>
      </c>
      <c r="DSK3" s="24">
        <v>0</v>
      </c>
      <c r="DSL3" s="24">
        <v>0</v>
      </c>
      <c r="DSM3" s="24">
        <v>0</v>
      </c>
      <c r="DSN3" s="24">
        <v>0</v>
      </c>
      <c r="DSO3" s="24">
        <v>0</v>
      </c>
      <c r="DSP3" s="24">
        <v>0</v>
      </c>
      <c r="DSQ3" s="24">
        <v>0</v>
      </c>
      <c r="DSR3" s="24">
        <v>0</v>
      </c>
      <c r="DSS3" s="24">
        <v>0</v>
      </c>
      <c r="DST3" s="24">
        <v>0</v>
      </c>
      <c r="DSU3" s="24">
        <v>0</v>
      </c>
      <c r="DSV3" s="24">
        <v>0</v>
      </c>
      <c r="DSW3" s="24">
        <v>0</v>
      </c>
      <c r="DSX3" s="24">
        <v>0</v>
      </c>
      <c r="DSY3" s="24">
        <v>0</v>
      </c>
      <c r="DSZ3" s="24">
        <v>0</v>
      </c>
      <c r="DTA3" s="24">
        <v>0</v>
      </c>
      <c r="DTB3" s="24">
        <v>0</v>
      </c>
      <c r="DTC3" s="24">
        <v>0</v>
      </c>
      <c r="DTD3" s="24">
        <v>0</v>
      </c>
      <c r="DTE3" s="24">
        <v>0</v>
      </c>
      <c r="DTF3" s="24">
        <v>0</v>
      </c>
      <c r="DTG3" s="24">
        <v>0</v>
      </c>
      <c r="DTH3" s="24">
        <v>0</v>
      </c>
      <c r="DTI3" s="24">
        <v>0</v>
      </c>
      <c r="DTJ3" s="24">
        <v>0</v>
      </c>
      <c r="DTK3" s="24">
        <v>0</v>
      </c>
      <c r="DTL3" s="24">
        <v>0</v>
      </c>
      <c r="DTM3" s="24">
        <v>0</v>
      </c>
      <c r="DTN3" s="24">
        <v>0</v>
      </c>
      <c r="DTO3" s="24">
        <v>0</v>
      </c>
      <c r="DTP3" s="24">
        <v>0</v>
      </c>
      <c r="DTQ3" s="24">
        <v>0</v>
      </c>
      <c r="DTR3" s="24">
        <v>0</v>
      </c>
      <c r="DTS3" s="24">
        <v>0</v>
      </c>
      <c r="DTT3" s="24">
        <v>0</v>
      </c>
      <c r="DTU3" s="24">
        <v>0</v>
      </c>
      <c r="DTV3" s="24">
        <v>0</v>
      </c>
      <c r="DTW3" s="24">
        <v>0</v>
      </c>
      <c r="DTX3" s="24">
        <v>0</v>
      </c>
      <c r="DTY3" s="24">
        <v>0</v>
      </c>
      <c r="DTZ3" s="24">
        <v>0</v>
      </c>
      <c r="DUA3" s="24">
        <v>0</v>
      </c>
      <c r="DUB3" s="24">
        <v>0</v>
      </c>
      <c r="DUC3" s="24">
        <v>0</v>
      </c>
      <c r="DUD3" s="24">
        <v>0</v>
      </c>
      <c r="DUE3" s="24">
        <v>0</v>
      </c>
      <c r="DUF3" s="24">
        <v>0</v>
      </c>
      <c r="DUG3" s="24">
        <v>0</v>
      </c>
      <c r="DUH3" s="24">
        <v>0</v>
      </c>
      <c r="DUI3" s="24">
        <v>0</v>
      </c>
      <c r="DUJ3" s="24">
        <v>0</v>
      </c>
      <c r="DUK3" s="24">
        <v>0</v>
      </c>
      <c r="DUL3" s="24">
        <v>0</v>
      </c>
      <c r="DUM3" s="24">
        <v>0</v>
      </c>
      <c r="DUN3" s="24">
        <v>0</v>
      </c>
      <c r="DUO3" s="24">
        <v>0</v>
      </c>
      <c r="DUP3" s="24">
        <v>0</v>
      </c>
      <c r="DUQ3" s="24">
        <v>0</v>
      </c>
      <c r="DUR3" s="24">
        <v>0</v>
      </c>
      <c r="DUS3" s="24">
        <v>0</v>
      </c>
      <c r="DUT3" s="24">
        <v>0</v>
      </c>
      <c r="DUU3" s="24">
        <v>0</v>
      </c>
      <c r="DUV3" s="24">
        <v>0</v>
      </c>
      <c r="DUW3" s="24">
        <v>0</v>
      </c>
      <c r="DUX3" s="24">
        <v>0</v>
      </c>
      <c r="DUY3" s="24">
        <v>0</v>
      </c>
      <c r="DUZ3" s="24">
        <v>0</v>
      </c>
      <c r="DVA3" s="24">
        <v>0</v>
      </c>
      <c r="DVB3" s="24">
        <v>0</v>
      </c>
      <c r="DVC3" s="24">
        <v>0</v>
      </c>
      <c r="DVD3" s="24">
        <v>0</v>
      </c>
      <c r="DVE3" s="24">
        <v>0</v>
      </c>
      <c r="DVF3" s="24">
        <v>0</v>
      </c>
      <c r="DVG3" s="24">
        <v>0</v>
      </c>
      <c r="DVH3" s="24">
        <v>0</v>
      </c>
      <c r="DVI3" s="24">
        <v>0</v>
      </c>
      <c r="DVJ3" s="24">
        <v>0</v>
      </c>
      <c r="DVK3" s="24">
        <v>0</v>
      </c>
      <c r="DVL3" s="24">
        <v>0</v>
      </c>
      <c r="DVM3" s="24">
        <v>0</v>
      </c>
      <c r="DVN3" s="24">
        <v>0</v>
      </c>
      <c r="DVO3" s="24">
        <v>0</v>
      </c>
      <c r="DVP3" s="24">
        <v>0</v>
      </c>
      <c r="DVQ3" s="24">
        <v>0</v>
      </c>
      <c r="DVR3" s="24">
        <v>0</v>
      </c>
      <c r="DVS3" s="24">
        <v>0</v>
      </c>
      <c r="DVT3" s="24">
        <v>0</v>
      </c>
      <c r="DVU3" s="24">
        <v>0</v>
      </c>
      <c r="DVV3" s="24">
        <v>0</v>
      </c>
      <c r="DVW3" s="24">
        <v>0</v>
      </c>
      <c r="DVX3" s="24">
        <v>0</v>
      </c>
      <c r="DVY3" s="24">
        <v>0</v>
      </c>
      <c r="DVZ3" s="24">
        <v>0</v>
      </c>
      <c r="DWA3" s="24">
        <v>0</v>
      </c>
      <c r="DWB3" s="24">
        <v>0</v>
      </c>
      <c r="DWC3" s="24">
        <v>0</v>
      </c>
      <c r="DWD3" s="24">
        <v>0</v>
      </c>
      <c r="DWE3" s="24">
        <v>0</v>
      </c>
      <c r="DWF3" s="24">
        <v>0</v>
      </c>
      <c r="DWG3" s="24">
        <v>0</v>
      </c>
      <c r="DWH3" s="24">
        <v>0</v>
      </c>
      <c r="DWI3" s="24">
        <v>0</v>
      </c>
      <c r="DWJ3" s="24">
        <v>0</v>
      </c>
      <c r="DWK3" s="24">
        <v>0</v>
      </c>
      <c r="DWL3" s="24">
        <v>0</v>
      </c>
      <c r="DWM3" s="24">
        <v>0</v>
      </c>
      <c r="DWN3" s="24">
        <v>0</v>
      </c>
      <c r="DWO3" s="24">
        <v>0</v>
      </c>
      <c r="DWP3" s="24">
        <v>0</v>
      </c>
      <c r="DWQ3" s="24">
        <v>0</v>
      </c>
      <c r="DWR3" s="24">
        <v>0</v>
      </c>
      <c r="DWS3" s="24">
        <v>0</v>
      </c>
      <c r="DWT3" s="24">
        <v>0</v>
      </c>
      <c r="DWU3" s="24">
        <v>0</v>
      </c>
      <c r="DWV3" s="24">
        <v>0</v>
      </c>
      <c r="DWW3" s="24">
        <v>0</v>
      </c>
      <c r="DWX3" s="24">
        <v>0</v>
      </c>
      <c r="DWY3" s="24">
        <v>0</v>
      </c>
      <c r="DWZ3" s="24">
        <v>0</v>
      </c>
      <c r="DXA3" s="24">
        <v>0</v>
      </c>
      <c r="DXB3" s="24">
        <v>0</v>
      </c>
      <c r="DXC3" s="24">
        <v>0</v>
      </c>
      <c r="DXD3" s="24">
        <v>0</v>
      </c>
      <c r="DXE3" s="24">
        <v>0</v>
      </c>
      <c r="DXF3" s="24">
        <v>0</v>
      </c>
      <c r="DXG3" s="24">
        <v>0</v>
      </c>
      <c r="DXH3" s="24">
        <v>0</v>
      </c>
      <c r="DXI3" s="24">
        <v>0</v>
      </c>
      <c r="DXJ3" s="24">
        <v>0</v>
      </c>
      <c r="DXK3" s="24">
        <v>0</v>
      </c>
      <c r="DXL3" s="24">
        <v>0</v>
      </c>
      <c r="DXM3" s="24">
        <v>0</v>
      </c>
      <c r="DXN3" s="24">
        <v>0</v>
      </c>
      <c r="DXO3" s="24">
        <v>0</v>
      </c>
      <c r="DXP3" s="24">
        <v>0</v>
      </c>
      <c r="DXQ3" s="24">
        <v>0</v>
      </c>
      <c r="DXR3" s="24">
        <v>0</v>
      </c>
      <c r="DXS3" s="24">
        <v>0</v>
      </c>
      <c r="DXT3" s="24">
        <v>0</v>
      </c>
      <c r="DXU3" s="24">
        <v>0</v>
      </c>
      <c r="DXV3" s="24">
        <v>0</v>
      </c>
      <c r="DXW3" s="24">
        <v>0</v>
      </c>
      <c r="DXX3" s="24">
        <v>0</v>
      </c>
      <c r="DXY3" s="24">
        <v>0</v>
      </c>
      <c r="DXZ3" s="24">
        <v>0</v>
      </c>
      <c r="DYA3" s="24">
        <v>0</v>
      </c>
      <c r="DYB3" s="24">
        <v>0</v>
      </c>
      <c r="DYC3" s="24">
        <v>0</v>
      </c>
      <c r="DYD3" s="24">
        <v>0</v>
      </c>
      <c r="DYE3" s="24">
        <v>0</v>
      </c>
      <c r="DYF3" s="24">
        <v>0</v>
      </c>
      <c r="DYG3" s="24">
        <v>0</v>
      </c>
      <c r="DYH3" s="24">
        <v>0</v>
      </c>
      <c r="DYI3" s="24">
        <v>0</v>
      </c>
      <c r="DYJ3" s="24">
        <v>0</v>
      </c>
      <c r="DYK3" s="24">
        <v>0</v>
      </c>
      <c r="DYL3" s="24">
        <v>0</v>
      </c>
      <c r="DYM3" s="24">
        <v>0</v>
      </c>
      <c r="DYN3" s="24">
        <v>0</v>
      </c>
      <c r="DYO3" s="24">
        <v>0</v>
      </c>
      <c r="DYP3" s="24">
        <v>0</v>
      </c>
      <c r="DYQ3" s="24">
        <v>0</v>
      </c>
      <c r="DYR3" s="24">
        <v>0</v>
      </c>
      <c r="DYS3" s="24">
        <v>0</v>
      </c>
      <c r="DYT3" s="24">
        <v>0</v>
      </c>
      <c r="DYU3" s="24">
        <v>0</v>
      </c>
      <c r="DYV3" s="24">
        <v>0</v>
      </c>
      <c r="DYW3" s="24">
        <v>0</v>
      </c>
      <c r="DYX3" s="24">
        <v>0</v>
      </c>
      <c r="DYY3" s="24">
        <v>0</v>
      </c>
      <c r="DYZ3" s="24">
        <v>0</v>
      </c>
      <c r="DZA3" s="24">
        <v>0</v>
      </c>
      <c r="DZB3" s="24">
        <v>0</v>
      </c>
      <c r="DZC3" s="24">
        <v>0</v>
      </c>
      <c r="DZD3" s="24">
        <v>0</v>
      </c>
      <c r="DZE3" s="24">
        <v>0</v>
      </c>
      <c r="DZF3" s="24">
        <v>0</v>
      </c>
      <c r="DZG3" s="24">
        <v>0</v>
      </c>
      <c r="DZH3" s="24">
        <v>0</v>
      </c>
      <c r="DZI3" s="24">
        <v>0</v>
      </c>
      <c r="DZJ3" s="24">
        <v>0</v>
      </c>
      <c r="DZK3" s="24">
        <v>0</v>
      </c>
      <c r="DZL3" s="24">
        <v>0</v>
      </c>
      <c r="DZM3" s="24">
        <v>0</v>
      </c>
      <c r="DZN3" s="24">
        <v>0</v>
      </c>
      <c r="DZO3" s="24">
        <v>0</v>
      </c>
      <c r="DZP3" s="24">
        <v>0</v>
      </c>
      <c r="DZQ3" s="24">
        <v>0</v>
      </c>
      <c r="DZR3" s="24">
        <v>0</v>
      </c>
      <c r="DZS3" s="24">
        <v>0</v>
      </c>
      <c r="DZT3" s="24">
        <v>0</v>
      </c>
      <c r="DZU3" s="24">
        <v>0</v>
      </c>
      <c r="DZV3" s="24">
        <v>0</v>
      </c>
      <c r="DZW3" s="24">
        <v>0</v>
      </c>
      <c r="DZX3" s="24">
        <v>0</v>
      </c>
      <c r="DZY3" s="24">
        <v>0</v>
      </c>
      <c r="DZZ3" s="24">
        <v>0</v>
      </c>
      <c r="EAA3" s="24">
        <v>0</v>
      </c>
      <c r="EAB3" s="24">
        <v>0</v>
      </c>
      <c r="EAC3" s="24">
        <v>0</v>
      </c>
      <c r="EAD3" s="24">
        <v>0</v>
      </c>
      <c r="EAE3" s="24">
        <v>0</v>
      </c>
      <c r="EAF3" s="24">
        <v>0</v>
      </c>
      <c r="EAG3" s="24">
        <v>0</v>
      </c>
      <c r="EAH3" s="24">
        <v>0</v>
      </c>
      <c r="EAI3" s="24">
        <v>0</v>
      </c>
      <c r="EAJ3" s="24">
        <v>0</v>
      </c>
      <c r="EAK3" s="24">
        <v>0</v>
      </c>
      <c r="EAL3" s="24">
        <v>0</v>
      </c>
      <c r="EAM3" s="24">
        <v>0</v>
      </c>
      <c r="EAN3" s="24">
        <v>0</v>
      </c>
      <c r="EAO3" s="24">
        <v>0</v>
      </c>
      <c r="EAP3" s="24">
        <v>0</v>
      </c>
      <c r="EAQ3" s="24">
        <v>0</v>
      </c>
      <c r="EAR3" s="24">
        <v>0</v>
      </c>
      <c r="EAS3" s="24">
        <v>0</v>
      </c>
      <c r="EAT3" s="24">
        <v>0</v>
      </c>
      <c r="EAU3" s="24">
        <v>0</v>
      </c>
      <c r="EAV3" s="24">
        <v>0</v>
      </c>
      <c r="EAW3" s="24">
        <v>0</v>
      </c>
      <c r="EAX3" s="24">
        <v>0</v>
      </c>
      <c r="EAY3" s="24">
        <v>0</v>
      </c>
      <c r="EAZ3" s="24">
        <v>0</v>
      </c>
      <c r="EBA3" s="24">
        <v>0</v>
      </c>
      <c r="EBB3" s="24">
        <v>0</v>
      </c>
      <c r="EBC3" s="24">
        <v>0</v>
      </c>
      <c r="EBD3" s="24">
        <v>0</v>
      </c>
      <c r="EBE3" s="24">
        <v>0</v>
      </c>
      <c r="EBF3" s="24">
        <v>0</v>
      </c>
      <c r="EBG3" s="24">
        <v>0</v>
      </c>
      <c r="EBH3" s="24">
        <v>0</v>
      </c>
      <c r="EBI3" s="24">
        <v>0</v>
      </c>
      <c r="EBJ3" s="24">
        <v>0</v>
      </c>
      <c r="EBK3" s="24">
        <v>0</v>
      </c>
      <c r="EBL3" s="24">
        <v>0</v>
      </c>
      <c r="EBM3" s="24">
        <v>0</v>
      </c>
      <c r="EBN3" s="24">
        <v>0</v>
      </c>
      <c r="EBO3" s="24">
        <v>0</v>
      </c>
      <c r="EBP3" s="24">
        <v>0</v>
      </c>
      <c r="EBQ3" s="24">
        <v>0</v>
      </c>
      <c r="EBR3" s="24">
        <v>0</v>
      </c>
      <c r="EBS3" s="24">
        <v>0</v>
      </c>
      <c r="EBT3" s="24">
        <v>0</v>
      </c>
      <c r="EBU3" s="24">
        <v>0</v>
      </c>
      <c r="EBV3" s="24">
        <v>0</v>
      </c>
      <c r="EBW3" s="24">
        <v>0</v>
      </c>
      <c r="EBX3" s="24">
        <v>0</v>
      </c>
      <c r="EBY3" s="24">
        <v>0</v>
      </c>
      <c r="EBZ3" s="24">
        <v>0</v>
      </c>
      <c r="ECA3" s="24">
        <v>0</v>
      </c>
      <c r="ECB3" s="24">
        <v>0</v>
      </c>
      <c r="ECC3" s="24">
        <v>0</v>
      </c>
      <c r="ECD3" s="24">
        <v>0</v>
      </c>
      <c r="ECE3" s="24">
        <v>0</v>
      </c>
      <c r="ECF3" s="24">
        <v>0</v>
      </c>
      <c r="ECG3" s="24">
        <v>0</v>
      </c>
      <c r="ECH3" s="24">
        <v>0</v>
      </c>
      <c r="ECI3" s="24">
        <v>0</v>
      </c>
      <c r="ECJ3" s="24">
        <v>0</v>
      </c>
      <c r="ECK3" s="24">
        <v>0</v>
      </c>
      <c r="ECL3" s="24">
        <v>0</v>
      </c>
      <c r="ECM3" s="24">
        <v>0</v>
      </c>
      <c r="ECN3" s="24">
        <v>0</v>
      </c>
      <c r="ECO3" s="24">
        <v>0</v>
      </c>
      <c r="ECP3" s="24">
        <v>0</v>
      </c>
      <c r="ECQ3" s="24">
        <v>0</v>
      </c>
      <c r="ECR3" s="24">
        <v>0</v>
      </c>
      <c r="ECS3" s="24">
        <v>0</v>
      </c>
      <c r="ECT3" s="24">
        <v>0</v>
      </c>
      <c r="ECU3" s="24">
        <v>0</v>
      </c>
      <c r="ECV3" s="24">
        <v>0</v>
      </c>
      <c r="ECW3" s="24">
        <v>0</v>
      </c>
      <c r="ECX3" s="24">
        <v>0</v>
      </c>
      <c r="ECY3" s="24">
        <v>0</v>
      </c>
      <c r="ECZ3" s="24">
        <v>0</v>
      </c>
      <c r="EDA3" s="24">
        <v>0</v>
      </c>
      <c r="EDB3" s="24">
        <v>0</v>
      </c>
      <c r="EDC3" s="24">
        <v>0</v>
      </c>
      <c r="EDD3" s="24">
        <v>0</v>
      </c>
      <c r="EDE3" s="24">
        <v>0</v>
      </c>
      <c r="EDF3" s="24">
        <v>0</v>
      </c>
      <c r="EDG3" s="24">
        <v>0</v>
      </c>
      <c r="EDH3" s="24">
        <v>0</v>
      </c>
      <c r="EDI3" s="24">
        <v>0</v>
      </c>
      <c r="EDJ3" s="24">
        <v>0</v>
      </c>
      <c r="EDK3" s="24">
        <v>0</v>
      </c>
      <c r="EDL3" s="24">
        <v>0</v>
      </c>
      <c r="EDM3" s="24">
        <v>0</v>
      </c>
      <c r="EDN3" s="24">
        <v>0</v>
      </c>
      <c r="EDO3" s="24">
        <v>0</v>
      </c>
      <c r="EDP3" s="24">
        <v>0</v>
      </c>
      <c r="EDQ3" s="24">
        <v>0</v>
      </c>
      <c r="EDR3" s="24">
        <v>0</v>
      </c>
      <c r="EDS3" s="24">
        <v>0</v>
      </c>
      <c r="EDT3" s="24">
        <v>0</v>
      </c>
      <c r="EDU3" s="24">
        <v>0</v>
      </c>
      <c r="EDV3" s="24">
        <v>0</v>
      </c>
      <c r="EDW3" s="24">
        <v>0</v>
      </c>
      <c r="EDX3" s="24">
        <v>0</v>
      </c>
      <c r="EDY3" s="24">
        <v>0</v>
      </c>
      <c r="EDZ3" s="24">
        <v>0</v>
      </c>
      <c r="EEA3" s="24">
        <v>0</v>
      </c>
      <c r="EEB3" s="24">
        <v>0</v>
      </c>
      <c r="EEC3" s="24">
        <v>0</v>
      </c>
      <c r="EED3" s="24">
        <v>0</v>
      </c>
      <c r="EEE3" s="24">
        <v>0</v>
      </c>
      <c r="EEF3" s="24">
        <v>0</v>
      </c>
      <c r="EEG3" s="24">
        <v>0</v>
      </c>
      <c r="EEH3" s="24">
        <v>0</v>
      </c>
      <c r="EEI3" s="24">
        <v>0</v>
      </c>
      <c r="EEJ3" s="24">
        <v>0</v>
      </c>
      <c r="EEK3" s="24">
        <v>0</v>
      </c>
      <c r="EEL3" s="24">
        <v>0</v>
      </c>
      <c r="EEM3" s="24">
        <v>0</v>
      </c>
      <c r="EEN3" s="24">
        <v>0</v>
      </c>
      <c r="EEO3" s="24">
        <v>0</v>
      </c>
      <c r="EEP3" s="24">
        <v>0</v>
      </c>
      <c r="EEQ3" s="24">
        <v>0</v>
      </c>
      <c r="EER3" s="24">
        <v>0</v>
      </c>
      <c r="EES3" s="24">
        <v>0</v>
      </c>
      <c r="EET3" s="24">
        <v>0</v>
      </c>
      <c r="EEU3" s="24">
        <v>0</v>
      </c>
      <c r="EEV3" s="24">
        <v>0</v>
      </c>
      <c r="EEW3" s="24">
        <v>0</v>
      </c>
      <c r="EEX3" s="24">
        <v>0</v>
      </c>
      <c r="EEY3" s="24">
        <v>0</v>
      </c>
      <c r="EEZ3" s="24">
        <v>0</v>
      </c>
      <c r="EFA3" s="24">
        <v>0</v>
      </c>
      <c r="EFB3" s="24">
        <v>0</v>
      </c>
      <c r="EFC3" s="24">
        <v>0</v>
      </c>
      <c r="EFD3" s="24">
        <v>0</v>
      </c>
      <c r="EFE3" s="24">
        <v>0</v>
      </c>
      <c r="EFF3" s="24">
        <v>0</v>
      </c>
      <c r="EFG3" s="24">
        <v>0</v>
      </c>
      <c r="EFH3" s="24">
        <v>0</v>
      </c>
      <c r="EFI3" s="24">
        <v>0</v>
      </c>
      <c r="EFJ3" s="24">
        <v>0</v>
      </c>
      <c r="EFK3" s="24">
        <v>0</v>
      </c>
      <c r="EFL3" s="24">
        <v>0</v>
      </c>
      <c r="EFM3" s="24">
        <v>0</v>
      </c>
      <c r="EFN3" s="24">
        <v>0</v>
      </c>
      <c r="EFO3" s="24">
        <v>0</v>
      </c>
      <c r="EFP3" s="24">
        <v>0</v>
      </c>
      <c r="EFQ3" s="24">
        <v>0</v>
      </c>
      <c r="EFR3" s="24">
        <v>0</v>
      </c>
      <c r="EFS3" s="24">
        <v>0</v>
      </c>
      <c r="EFT3" s="24">
        <v>0</v>
      </c>
      <c r="EFU3" s="24">
        <v>0</v>
      </c>
      <c r="EFV3" s="24">
        <v>0</v>
      </c>
      <c r="EFW3" s="24">
        <v>0</v>
      </c>
      <c r="EFX3" s="24">
        <v>0</v>
      </c>
      <c r="EFY3" s="24">
        <v>0</v>
      </c>
      <c r="EFZ3" s="24">
        <v>0</v>
      </c>
      <c r="EGA3" s="24">
        <v>0</v>
      </c>
      <c r="EGB3" s="24">
        <v>0</v>
      </c>
      <c r="EGC3" s="24">
        <v>0</v>
      </c>
      <c r="EGD3" s="24">
        <v>0</v>
      </c>
      <c r="EGE3" s="24">
        <v>0</v>
      </c>
      <c r="EGF3" s="24">
        <v>0</v>
      </c>
      <c r="EGG3" s="24">
        <v>0</v>
      </c>
      <c r="EGH3" s="24">
        <v>0</v>
      </c>
      <c r="EGI3" s="24">
        <v>0</v>
      </c>
      <c r="EGJ3" s="24">
        <v>0</v>
      </c>
      <c r="EGK3" s="24">
        <v>0</v>
      </c>
      <c r="EGL3" s="24">
        <v>0</v>
      </c>
      <c r="EGM3" s="24">
        <v>0</v>
      </c>
      <c r="EGN3" s="24">
        <v>0</v>
      </c>
      <c r="EGO3" s="24">
        <v>0</v>
      </c>
      <c r="EGP3" s="24">
        <v>0</v>
      </c>
      <c r="EGQ3" s="24">
        <v>0</v>
      </c>
      <c r="EGR3" s="24">
        <v>0</v>
      </c>
      <c r="EGS3" s="24">
        <v>0</v>
      </c>
      <c r="EGT3" s="24">
        <v>0</v>
      </c>
      <c r="EGU3" s="24">
        <v>0</v>
      </c>
      <c r="EGV3" s="24">
        <v>0</v>
      </c>
      <c r="EGW3" s="24">
        <v>0</v>
      </c>
      <c r="EGX3" s="24">
        <v>0</v>
      </c>
      <c r="EGY3" s="24">
        <v>0</v>
      </c>
      <c r="EGZ3" s="24">
        <v>0</v>
      </c>
      <c r="EHA3" s="24">
        <v>0</v>
      </c>
      <c r="EHB3" s="24">
        <v>0</v>
      </c>
      <c r="EHC3" s="24">
        <v>0</v>
      </c>
      <c r="EHD3" s="24">
        <v>0</v>
      </c>
      <c r="EHE3" s="24">
        <v>0</v>
      </c>
      <c r="EHF3" s="24">
        <v>0</v>
      </c>
      <c r="EHG3" s="24">
        <v>0</v>
      </c>
      <c r="EHH3" s="24">
        <v>0</v>
      </c>
      <c r="EHI3" s="24">
        <v>0</v>
      </c>
      <c r="EHJ3" s="24">
        <v>0</v>
      </c>
      <c r="EHK3" s="24">
        <v>0</v>
      </c>
      <c r="EHL3" s="24">
        <v>0</v>
      </c>
      <c r="EHM3" s="24">
        <v>0</v>
      </c>
      <c r="EHN3" s="24">
        <v>0</v>
      </c>
      <c r="EHO3" s="24">
        <v>0</v>
      </c>
      <c r="EHP3" s="24">
        <v>0</v>
      </c>
      <c r="EHQ3" s="24">
        <v>0</v>
      </c>
      <c r="EHR3" s="24">
        <v>0</v>
      </c>
      <c r="EHS3" s="24">
        <v>0</v>
      </c>
      <c r="EHT3" s="24">
        <v>0</v>
      </c>
      <c r="EHU3" s="24">
        <v>0</v>
      </c>
      <c r="EHV3" s="24">
        <v>0</v>
      </c>
      <c r="EHW3" s="24">
        <v>0</v>
      </c>
      <c r="EHX3" s="24">
        <v>0</v>
      </c>
      <c r="EHY3" s="24">
        <v>0</v>
      </c>
      <c r="EHZ3" s="24">
        <v>0</v>
      </c>
      <c r="EIA3" s="24">
        <v>0</v>
      </c>
      <c r="EIB3" s="24">
        <v>0</v>
      </c>
      <c r="EIC3" s="24">
        <v>0</v>
      </c>
      <c r="EID3" s="24">
        <v>0</v>
      </c>
      <c r="EIE3" s="24">
        <v>0</v>
      </c>
      <c r="EIF3" s="24">
        <v>0</v>
      </c>
      <c r="EIG3" s="24">
        <v>0</v>
      </c>
      <c r="EIH3" s="24">
        <v>0</v>
      </c>
      <c r="EII3" s="24">
        <v>0</v>
      </c>
      <c r="EIJ3" s="24">
        <v>0</v>
      </c>
      <c r="EIK3" s="24">
        <v>0</v>
      </c>
      <c r="EIL3" s="24">
        <v>0</v>
      </c>
      <c r="EIM3" s="24">
        <v>0</v>
      </c>
      <c r="EIN3" s="24">
        <v>0</v>
      </c>
      <c r="EIO3" s="24">
        <v>0</v>
      </c>
      <c r="EIP3" s="24">
        <v>0</v>
      </c>
      <c r="EIQ3" s="24">
        <v>0</v>
      </c>
      <c r="EIR3" s="24">
        <v>0</v>
      </c>
      <c r="EIS3" s="24">
        <v>0</v>
      </c>
      <c r="EIT3" s="24">
        <v>0</v>
      </c>
      <c r="EIU3" s="24">
        <v>0</v>
      </c>
      <c r="EIV3" s="24">
        <v>0</v>
      </c>
      <c r="EIW3" s="24">
        <v>0</v>
      </c>
      <c r="EIX3" s="24">
        <v>0</v>
      </c>
      <c r="EIY3" s="24">
        <v>0</v>
      </c>
      <c r="EIZ3" s="24">
        <v>0</v>
      </c>
      <c r="EJA3" s="24">
        <v>0</v>
      </c>
      <c r="EJB3" s="24">
        <v>0</v>
      </c>
      <c r="EJC3" s="24">
        <v>0</v>
      </c>
      <c r="EJD3" s="24">
        <v>0</v>
      </c>
      <c r="EJE3" s="24">
        <v>0</v>
      </c>
      <c r="EJF3" s="24">
        <v>0</v>
      </c>
      <c r="EJG3" s="24">
        <v>0</v>
      </c>
      <c r="EJH3" s="24">
        <v>0</v>
      </c>
      <c r="EJI3" s="24">
        <v>0</v>
      </c>
      <c r="EJJ3" s="24">
        <v>0</v>
      </c>
      <c r="EJK3" s="24">
        <v>0</v>
      </c>
      <c r="EJL3" s="24">
        <v>0</v>
      </c>
      <c r="EJM3" s="24">
        <v>0</v>
      </c>
      <c r="EJN3" s="24">
        <v>0</v>
      </c>
      <c r="EJO3" s="24">
        <v>0</v>
      </c>
      <c r="EJP3" s="24">
        <v>0</v>
      </c>
      <c r="EJQ3" s="24">
        <v>0</v>
      </c>
      <c r="EJR3" s="24">
        <v>0</v>
      </c>
      <c r="EJS3" s="24">
        <v>0</v>
      </c>
      <c r="EJT3" s="24">
        <v>0</v>
      </c>
      <c r="EJU3" s="24">
        <v>0</v>
      </c>
      <c r="EJV3" s="24">
        <v>0</v>
      </c>
      <c r="EJW3" s="24">
        <v>0</v>
      </c>
      <c r="EJX3" s="24">
        <v>0</v>
      </c>
      <c r="EJY3" s="24">
        <v>0</v>
      </c>
      <c r="EJZ3" s="24">
        <v>0</v>
      </c>
      <c r="EKA3" s="24">
        <v>0</v>
      </c>
      <c r="EKB3" s="24">
        <v>0</v>
      </c>
      <c r="EKC3" s="24">
        <v>0</v>
      </c>
      <c r="EKD3" s="24">
        <v>0</v>
      </c>
      <c r="EKE3" s="24">
        <v>0</v>
      </c>
      <c r="EKF3" s="24">
        <v>0</v>
      </c>
      <c r="EKG3" s="24">
        <v>0</v>
      </c>
      <c r="EKH3" s="24">
        <v>0</v>
      </c>
      <c r="EKI3" s="24">
        <v>0</v>
      </c>
      <c r="EKJ3" s="24">
        <v>0</v>
      </c>
      <c r="EKK3" s="24">
        <v>0</v>
      </c>
      <c r="EKL3" s="24">
        <v>0</v>
      </c>
      <c r="EKM3" s="24">
        <v>0</v>
      </c>
      <c r="EKN3" s="24">
        <v>0</v>
      </c>
      <c r="EKO3" s="24">
        <v>0</v>
      </c>
      <c r="EKP3" s="24">
        <v>0</v>
      </c>
      <c r="EKQ3" s="24">
        <v>0</v>
      </c>
      <c r="EKR3" s="24">
        <v>0</v>
      </c>
      <c r="EKS3" s="24">
        <v>0</v>
      </c>
      <c r="EKT3" s="24">
        <v>0</v>
      </c>
      <c r="EKU3" s="24">
        <v>0</v>
      </c>
      <c r="EKV3" s="24">
        <v>0</v>
      </c>
      <c r="EKW3" s="24">
        <v>0</v>
      </c>
      <c r="EKX3" s="24">
        <v>0</v>
      </c>
      <c r="EKY3" s="24">
        <v>0</v>
      </c>
      <c r="EKZ3" s="24">
        <v>0</v>
      </c>
      <c r="ELA3" s="24">
        <v>0</v>
      </c>
      <c r="ELB3" s="24">
        <v>0</v>
      </c>
      <c r="ELC3" s="24">
        <v>0</v>
      </c>
      <c r="ELD3" s="24">
        <v>0</v>
      </c>
      <c r="ELE3" s="24">
        <v>0</v>
      </c>
      <c r="ELF3" s="24">
        <v>0</v>
      </c>
      <c r="ELG3" s="24">
        <v>0</v>
      </c>
      <c r="ELH3" s="24">
        <v>0</v>
      </c>
      <c r="ELI3" s="24">
        <v>0</v>
      </c>
      <c r="ELJ3" s="24">
        <v>0</v>
      </c>
      <c r="ELK3" s="24">
        <v>0</v>
      </c>
      <c r="ELL3" s="24">
        <v>0</v>
      </c>
      <c r="ELM3" s="24">
        <v>0</v>
      </c>
      <c r="ELN3" s="24">
        <v>0</v>
      </c>
      <c r="ELO3" s="24">
        <v>0</v>
      </c>
      <c r="ELP3" s="24">
        <v>0</v>
      </c>
      <c r="ELQ3" s="24">
        <v>0</v>
      </c>
      <c r="ELR3" s="24">
        <v>0</v>
      </c>
      <c r="ELS3" s="24">
        <v>0</v>
      </c>
      <c r="ELT3" s="24">
        <v>0</v>
      </c>
      <c r="ELU3" s="24">
        <v>0</v>
      </c>
      <c r="ELV3" s="24">
        <v>0</v>
      </c>
      <c r="ELW3" s="24">
        <v>0</v>
      </c>
      <c r="ELX3" s="24">
        <v>0</v>
      </c>
      <c r="ELY3" s="24">
        <v>0</v>
      </c>
      <c r="ELZ3" s="24">
        <v>0</v>
      </c>
      <c r="EMA3" s="24">
        <v>0</v>
      </c>
      <c r="EMB3" s="24">
        <v>0</v>
      </c>
      <c r="EMC3" s="24">
        <v>0</v>
      </c>
      <c r="EMD3" s="24">
        <v>0</v>
      </c>
      <c r="EME3" s="24">
        <v>0</v>
      </c>
      <c r="EMF3" s="24">
        <v>0</v>
      </c>
      <c r="EMG3" s="24">
        <v>0</v>
      </c>
      <c r="EMH3" s="24">
        <v>0</v>
      </c>
      <c r="EMI3" s="24">
        <v>0</v>
      </c>
      <c r="EMJ3" s="24">
        <v>0</v>
      </c>
      <c r="EMK3" s="24">
        <v>0</v>
      </c>
      <c r="EML3" s="24">
        <v>0</v>
      </c>
      <c r="EMM3" s="24">
        <v>0</v>
      </c>
      <c r="EMN3" s="24">
        <v>0</v>
      </c>
      <c r="EMO3" s="24">
        <v>0</v>
      </c>
      <c r="EMP3" s="24">
        <v>0</v>
      </c>
      <c r="EMQ3" s="24">
        <v>0</v>
      </c>
      <c r="EMR3" s="24">
        <v>0</v>
      </c>
      <c r="EMS3" s="24">
        <v>0</v>
      </c>
      <c r="EMT3" s="24">
        <v>0</v>
      </c>
      <c r="EMU3" s="24">
        <v>0</v>
      </c>
      <c r="EMV3" s="24">
        <v>0</v>
      </c>
      <c r="EMW3" s="24">
        <v>0</v>
      </c>
      <c r="EMX3" s="24">
        <v>0</v>
      </c>
      <c r="EMY3" s="24">
        <v>0</v>
      </c>
      <c r="EMZ3" s="24">
        <v>0</v>
      </c>
      <c r="ENA3" s="24">
        <v>0</v>
      </c>
      <c r="ENB3" s="24">
        <v>0</v>
      </c>
      <c r="ENC3" s="24">
        <v>0</v>
      </c>
      <c r="END3" s="24">
        <v>0</v>
      </c>
      <c r="ENE3" s="24">
        <v>0</v>
      </c>
      <c r="ENF3" s="24">
        <v>0</v>
      </c>
      <c r="ENG3" s="24">
        <v>0</v>
      </c>
      <c r="ENH3" s="24">
        <v>0</v>
      </c>
      <c r="ENI3" s="24">
        <v>0</v>
      </c>
      <c r="ENJ3" s="24">
        <v>0</v>
      </c>
      <c r="ENK3" s="24">
        <v>0</v>
      </c>
      <c r="ENL3" s="24">
        <v>0</v>
      </c>
      <c r="ENM3" s="24">
        <v>0</v>
      </c>
      <c r="ENN3" s="24">
        <v>0</v>
      </c>
      <c r="ENO3" s="24">
        <v>0</v>
      </c>
      <c r="ENP3" s="24">
        <v>0</v>
      </c>
      <c r="ENQ3" s="24">
        <v>0</v>
      </c>
      <c r="ENR3" s="24">
        <v>0</v>
      </c>
      <c r="ENS3" s="24">
        <v>0</v>
      </c>
      <c r="ENT3" s="24">
        <v>0</v>
      </c>
      <c r="ENU3" s="24">
        <v>0</v>
      </c>
      <c r="ENV3" s="24">
        <v>0</v>
      </c>
      <c r="ENW3" s="24">
        <v>0</v>
      </c>
      <c r="ENX3" s="24">
        <v>0</v>
      </c>
      <c r="ENY3" s="24">
        <v>0</v>
      </c>
      <c r="ENZ3" s="24">
        <v>0</v>
      </c>
      <c r="EOA3" s="24">
        <v>0</v>
      </c>
      <c r="EOB3" s="24">
        <v>0</v>
      </c>
      <c r="EOC3" s="24">
        <v>0</v>
      </c>
      <c r="EOD3" s="24">
        <v>0</v>
      </c>
      <c r="EOE3" s="24">
        <v>0</v>
      </c>
      <c r="EOF3" s="24">
        <v>0</v>
      </c>
      <c r="EOG3" s="24">
        <v>0</v>
      </c>
      <c r="EOH3" s="24">
        <v>0</v>
      </c>
      <c r="EOI3" s="24">
        <v>0</v>
      </c>
      <c r="EOJ3" s="24">
        <v>0</v>
      </c>
      <c r="EOK3" s="24">
        <v>0</v>
      </c>
      <c r="EOL3" s="24">
        <v>0</v>
      </c>
      <c r="EOM3" s="24">
        <v>0</v>
      </c>
      <c r="EON3" s="24">
        <v>0</v>
      </c>
      <c r="EOO3" s="24">
        <v>0</v>
      </c>
      <c r="EOP3" s="24">
        <v>0</v>
      </c>
      <c r="EOQ3" s="24">
        <v>0</v>
      </c>
      <c r="EOR3" s="24">
        <v>0</v>
      </c>
      <c r="EOS3" s="24">
        <v>0</v>
      </c>
      <c r="EOT3" s="24">
        <v>0</v>
      </c>
      <c r="EOU3" s="24">
        <v>0</v>
      </c>
      <c r="EOV3" s="24">
        <v>0</v>
      </c>
      <c r="EOW3" s="24">
        <v>0</v>
      </c>
      <c r="EOX3" s="24">
        <v>0</v>
      </c>
      <c r="EOY3" s="24">
        <v>0</v>
      </c>
      <c r="EOZ3" s="24">
        <v>0</v>
      </c>
      <c r="EPA3" s="24">
        <v>0</v>
      </c>
      <c r="EPB3" s="24">
        <v>0</v>
      </c>
      <c r="EPC3" s="24">
        <v>0</v>
      </c>
      <c r="EPD3" s="24">
        <v>0</v>
      </c>
      <c r="EPE3" s="24">
        <v>0</v>
      </c>
      <c r="EPF3" s="24">
        <v>0</v>
      </c>
      <c r="EPG3" s="24">
        <v>0</v>
      </c>
      <c r="EPH3" s="24">
        <v>0</v>
      </c>
      <c r="EPI3" s="24">
        <v>0</v>
      </c>
      <c r="EPJ3" s="24">
        <v>0</v>
      </c>
      <c r="EPK3" s="24">
        <v>0</v>
      </c>
      <c r="EPL3" s="24">
        <v>0</v>
      </c>
      <c r="EPM3" s="24">
        <v>0</v>
      </c>
      <c r="EPN3" s="24">
        <v>0</v>
      </c>
      <c r="EPO3" s="24">
        <v>0</v>
      </c>
      <c r="EPP3" s="24">
        <v>0</v>
      </c>
      <c r="EPQ3" s="24">
        <v>0</v>
      </c>
      <c r="EPR3" s="24">
        <v>0</v>
      </c>
      <c r="EPS3" s="24">
        <v>0</v>
      </c>
      <c r="EPT3" s="24">
        <v>0</v>
      </c>
      <c r="EPU3" s="24">
        <v>0</v>
      </c>
      <c r="EPV3" s="24">
        <v>0</v>
      </c>
      <c r="EPW3" s="24">
        <v>0</v>
      </c>
      <c r="EPX3" s="24">
        <v>0</v>
      </c>
      <c r="EPY3" s="24">
        <v>0</v>
      </c>
      <c r="EPZ3" s="24">
        <v>0</v>
      </c>
      <c r="EQA3" s="24">
        <v>0</v>
      </c>
      <c r="EQB3" s="24">
        <v>0</v>
      </c>
      <c r="EQC3" s="24">
        <v>0</v>
      </c>
      <c r="EQD3" s="24">
        <v>0</v>
      </c>
      <c r="EQE3" s="24">
        <v>0</v>
      </c>
      <c r="EQF3" s="24">
        <v>0</v>
      </c>
      <c r="EQG3" s="24">
        <v>0</v>
      </c>
      <c r="EQH3" s="24">
        <v>0</v>
      </c>
      <c r="EQI3" s="24">
        <v>0</v>
      </c>
      <c r="EQJ3" s="24">
        <v>0</v>
      </c>
      <c r="EQK3" s="24">
        <v>0</v>
      </c>
      <c r="EQL3" s="24">
        <v>0</v>
      </c>
      <c r="EQM3" s="24">
        <v>0</v>
      </c>
      <c r="EQN3" s="24">
        <v>0</v>
      </c>
      <c r="EQO3" s="24">
        <v>0</v>
      </c>
      <c r="EQP3" s="24">
        <v>0</v>
      </c>
      <c r="EQQ3" s="24">
        <v>0</v>
      </c>
      <c r="EQR3" s="24">
        <v>0</v>
      </c>
      <c r="EQS3" s="24">
        <v>0</v>
      </c>
      <c r="EQT3" s="24">
        <v>0</v>
      </c>
      <c r="EQU3" s="24">
        <v>0</v>
      </c>
      <c r="EQV3" s="24">
        <v>0</v>
      </c>
      <c r="EQW3" s="24">
        <v>0</v>
      </c>
      <c r="EQX3" s="24">
        <v>0</v>
      </c>
      <c r="EQY3" s="24">
        <v>0</v>
      </c>
      <c r="EQZ3" s="24">
        <v>0</v>
      </c>
      <c r="ERA3" s="24">
        <v>0</v>
      </c>
      <c r="ERB3" s="24">
        <v>0</v>
      </c>
      <c r="ERC3" s="24">
        <v>0</v>
      </c>
      <c r="ERD3" s="24">
        <v>0</v>
      </c>
      <c r="ERE3" s="24">
        <v>0</v>
      </c>
      <c r="ERF3" s="24">
        <v>0</v>
      </c>
      <c r="ERG3" s="24">
        <v>0</v>
      </c>
      <c r="ERH3" s="24">
        <v>0</v>
      </c>
      <c r="ERI3" s="24">
        <v>0</v>
      </c>
      <c r="ERJ3" s="24">
        <v>0</v>
      </c>
      <c r="ERK3" s="24">
        <v>0</v>
      </c>
      <c r="ERL3" s="24">
        <v>0</v>
      </c>
      <c r="ERM3" s="24">
        <v>0</v>
      </c>
      <c r="ERN3" s="24">
        <v>0</v>
      </c>
      <c r="ERO3" s="24">
        <v>0</v>
      </c>
      <c r="ERP3" s="24">
        <v>0</v>
      </c>
      <c r="ERQ3" s="24">
        <v>0</v>
      </c>
      <c r="ERR3" s="24">
        <v>0</v>
      </c>
      <c r="ERS3" s="24">
        <v>0</v>
      </c>
      <c r="ERT3" s="24">
        <v>0</v>
      </c>
      <c r="ERU3" s="24">
        <v>0</v>
      </c>
      <c r="ERV3" s="24">
        <v>0</v>
      </c>
      <c r="ERW3" s="24">
        <v>0</v>
      </c>
      <c r="ERX3" s="24">
        <v>0</v>
      </c>
      <c r="ERY3" s="24">
        <v>0</v>
      </c>
      <c r="ERZ3" s="24">
        <v>0</v>
      </c>
      <c r="ESA3" s="24">
        <v>0</v>
      </c>
      <c r="ESB3" s="24">
        <v>0</v>
      </c>
      <c r="ESC3" s="24">
        <v>0</v>
      </c>
      <c r="ESD3" s="24">
        <v>0</v>
      </c>
      <c r="ESE3" s="24">
        <v>0</v>
      </c>
      <c r="ESF3" s="24">
        <v>0</v>
      </c>
      <c r="ESG3" s="24">
        <v>0</v>
      </c>
      <c r="ESH3" s="24">
        <v>0</v>
      </c>
      <c r="ESI3" s="24">
        <v>0</v>
      </c>
      <c r="ESJ3" s="24">
        <v>0</v>
      </c>
      <c r="ESK3" s="24">
        <v>0</v>
      </c>
      <c r="ESL3" s="24">
        <v>0</v>
      </c>
      <c r="ESM3" s="24">
        <v>0</v>
      </c>
      <c r="ESN3" s="24">
        <v>0</v>
      </c>
      <c r="ESO3" s="24">
        <v>0</v>
      </c>
      <c r="ESP3" s="24">
        <v>0</v>
      </c>
      <c r="ESQ3" s="24">
        <v>0</v>
      </c>
      <c r="ESR3" s="24">
        <v>0</v>
      </c>
      <c r="ESS3" s="24">
        <v>0</v>
      </c>
      <c r="EST3" s="24">
        <v>0</v>
      </c>
      <c r="ESU3" s="24">
        <v>0</v>
      </c>
      <c r="ESV3" s="24">
        <v>0</v>
      </c>
      <c r="ESW3" s="24">
        <v>0</v>
      </c>
      <c r="ESX3" s="24">
        <v>0</v>
      </c>
      <c r="ESY3" s="24">
        <v>0</v>
      </c>
      <c r="ESZ3" s="24">
        <v>0</v>
      </c>
      <c r="ETA3" s="24">
        <v>0</v>
      </c>
      <c r="ETB3" s="24">
        <v>0</v>
      </c>
      <c r="ETC3" s="24">
        <v>0</v>
      </c>
      <c r="ETD3" s="24">
        <v>0</v>
      </c>
      <c r="ETE3" s="24">
        <v>0</v>
      </c>
      <c r="ETF3" s="24">
        <v>0</v>
      </c>
      <c r="ETG3" s="24">
        <v>0</v>
      </c>
      <c r="ETH3" s="24">
        <v>0</v>
      </c>
      <c r="ETI3" s="24">
        <v>0</v>
      </c>
      <c r="ETJ3" s="24">
        <v>0</v>
      </c>
      <c r="ETK3" s="24">
        <v>0</v>
      </c>
      <c r="ETL3" s="24">
        <v>0</v>
      </c>
      <c r="ETM3" s="24">
        <v>0</v>
      </c>
      <c r="ETN3" s="24">
        <v>0</v>
      </c>
      <c r="ETO3" s="24">
        <v>0</v>
      </c>
      <c r="ETP3" s="24">
        <v>0</v>
      </c>
      <c r="ETQ3" s="24">
        <v>0</v>
      </c>
      <c r="ETR3" s="24">
        <v>0</v>
      </c>
      <c r="ETS3" s="24">
        <v>0</v>
      </c>
      <c r="ETT3" s="24">
        <v>0</v>
      </c>
      <c r="ETU3" s="24">
        <v>0</v>
      </c>
      <c r="ETV3" s="24">
        <v>0</v>
      </c>
      <c r="ETW3" s="24">
        <v>0</v>
      </c>
      <c r="ETX3" s="24">
        <v>0</v>
      </c>
      <c r="ETY3" s="24">
        <v>0</v>
      </c>
      <c r="ETZ3" s="24">
        <v>0</v>
      </c>
      <c r="EUA3" s="24">
        <v>0</v>
      </c>
      <c r="EUB3" s="24">
        <v>0</v>
      </c>
      <c r="EUC3" s="24">
        <v>0</v>
      </c>
      <c r="EUD3" s="24">
        <v>0</v>
      </c>
      <c r="EUE3" s="24">
        <v>0</v>
      </c>
      <c r="EUF3" s="24">
        <v>0</v>
      </c>
      <c r="EUG3" s="24">
        <v>0</v>
      </c>
      <c r="EUH3" s="24">
        <v>0</v>
      </c>
      <c r="EUI3" s="24">
        <v>0</v>
      </c>
      <c r="EUJ3" s="24">
        <v>0</v>
      </c>
      <c r="EUK3" s="24">
        <v>0</v>
      </c>
      <c r="EUL3" s="24">
        <v>0</v>
      </c>
      <c r="EUM3" s="24">
        <v>0</v>
      </c>
      <c r="EUN3" s="24">
        <v>0</v>
      </c>
      <c r="EUO3" s="24">
        <v>0</v>
      </c>
      <c r="EUP3" s="24">
        <v>0</v>
      </c>
      <c r="EUQ3" s="24">
        <v>0</v>
      </c>
      <c r="EUR3" s="24">
        <v>0</v>
      </c>
      <c r="EUS3" s="24">
        <v>0</v>
      </c>
      <c r="EUT3" s="24">
        <v>0</v>
      </c>
      <c r="EUU3" s="24">
        <v>0</v>
      </c>
      <c r="EUV3" s="24">
        <v>0</v>
      </c>
      <c r="EUW3" s="24">
        <v>0</v>
      </c>
      <c r="EUX3" s="24">
        <v>0</v>
      </c>
      <c r="EUY3" s="24">
        <v>0</v>
      </c>
      <c r="EUZ3" s="24">
        <v>0</v>
      </c>
      <c r="EVA3" s="24">
        <v>0</v>
      </c>
      <c r="EVB3" s="24">
        <v>0</v>
      </c>
      <c r="EVC3" s="24">
        <v>0</v>
      </c>
      <c r="EVD3" s="24">
        <v>0</v>
      </c>
      <c r="EVE3" s="24">
        <v>0</v>
      </c>
      <c r="EVF3" s="24">
        <v>0</v>
      </c>
      <c r="EVG3" s="24">
        <v>0</v>
      </c>
      <c r="EVH3" s="24">
        <v>0</v>
      </c>
      <c r="EVI3" s="24">
        <v>0</v>
      </c>
      <c r="EVJ3" s="24">
        <v>0</v>
      </c>
      <c r="EVK3" s="24">
        <v>0</v>
      </c>
      <c r="EVL3" s="24">
        <v>0</v>
      </c>
      <c r="EVM3" s="24">
        <v>0</v>
      </c>
      <c r="EVN3" s="24">
        <v>0</v>
      </c>
      <c r="EVO3" s="24">
        <v>0</v>
      </c>
      <c r="EVP3" s="24">
        <v>0</v>
      </c>
      <c r="EVQ3" s="24">
        <v>0</v>
      </c>
      <c r="EVR3" s="24">
        <v>0</v>
      </c>
      <c r="EVS3" s="24">
        <v>0</v>
      </c>
      <c r="EVT3" s="24">
        <v>0</v>
      </c>
      <c r="EVU3" s="24">
        <v>0</v>
      </c>
      <c r="EVV3" s="24">
        <v>0</v>
      </c>
      <c r="EVW3" s="24">
        <v>0</v>
      </c>
      <c r="EVX3" s="24">
        <v>0</v>
      </c>
      <c r="EVY3" s="24">
        <v>0</v>
      </c>
      <c r="EVZ3" s="24">
        <v>0</v>
      </c>
      <c r="EWA3" s="24">
        <v>0</v>
      </c>
      <c r="EWB3" s="24">
        <v>0</v>
      </c>
      <c r="EWC3" s="24">
        <v>0</v>
      </c>
      <c r="EWD3" s="24">
        <v>0</v>
      </c>
      <c r="EWE3" s="24">
        <v>0</v>
      </c>
      <c r="EWF3" s="24">
        <v>0</v>
      </c>
      <c r="EWG3" s="24">
        <v>0</v>
      </c>
      <c r="EWH3" s="24">
        <v>0</v>
      </c>
      <c r="EWI3" s="24">
        <v>0</v>
      </c>
      <c r="EWJ3" s="24">
        <v>0</v>
      </c>
      <c r="EWK3" s="24">
        <v>0</v>
      </c>
      <c r="EWL3" s="24">
        <v>0</v>
      </c>
      <c r="EWM3" s="24">
        <v>0</v>
      </c>
      <c r="EWN3" s="24">
        <v>0</v>
      </c>
      <c r="EWO3" s="24">
        <v>0</v>
      </c>
      <c r="EWP3" s="24">
        <v>0</v>
      </c>
      <c r="EWQ3" s="24">
        <v>0</v>
      </c>
      <c r="EWR3" s="24">
        <v>0</v>
      </c>
      <c r="EWS3" s="24">
        <v>0</v>
      </c>
      <c r="EWT3" s="24">
        <v>0</v>
      </c>
      <c r="EWU3" s="24">
        <v>0</v>
      </c>
      <c r="EWV3" s="24">
        <v>0</v>
      </c>
      <c r="EWW3" s="24">
        <v>0</v>
      </c>
      <c r="EWX3" s="24">
        <v>0</v>
      </c>
      <c r="EWY3" s="24">
        <v>0</v>
      </c>
    </row>
    <row r="4" spans="1:4003" s="24" customFormat="1" ht="13.8" x14ac:dyDescent="0.25">
      <c r="A4" s="31" t="s">
        <v>12</v>
      </c>
      <c r="B4" s="27">
        <v>1</v>
      </c>
      <c r="C4" s="27">
        <v>1</v>
      </c>
      <c r="D4" s="27">
        <v>1</v>
      </c>
      <c r="E4" s="27">
        <v>1</v>
      </c>
      <c r="F4" s="27">
        <v>1</v>
      </c>
      <c r="G4" s="27">
        <v>1</v>
      </c>
      <c r="H4" s="27">
        <v>1</v>
      </c>
      <c r="I4" s="27">
        <v>1</v>
      </c>
      <c r="J4" s="27">
        <v>1</v>
      </c>
      <c r="K4" s="27">
        <v>1</v>
      </c>
      <c r="L4" s="27">
        <v>1</v>
      </c>
      <c r="M4" s="27">
        <v>1</v>
      </c>
      <c r="N4" s="27">
        <v>1</v>
      </c>
      <c r="O4" s="27">
        <v>1</v>
      </c>
      <c r="P4" s="27">
        <v>1</v>
      </c>
      <c r="Q4" s="27">
        <v>1</v>
      </c>
      <c r="R4" s="27">
        <v>1</v>
      </c>
      <c r="S4" s="27">
        <v>1</v>
      </c>
      <c r="T4" s="27">
        <v>1</v>
      </c>
      <c r="U4" s="27">
        <v>1</v>
      </c>
      <c r="V4" s="27">
        <v>1</v>
      </c>
      <c r="W4" s="27">
        <v>1</v>
      </c>
      <c r="X4" s="27">
        <v>1</v>
      </c>
      <c r="Y4" s="27">
        <v>1</v>
      </c>
      <c r="Z4" s="27">
        <v>1</v>
      </c>
      <c r="AA4" s="27">
        <v>1</v>
      </c>
      <c r="AB4" s="27">
        <v>1</v>
      </c>
      <c r="AC4" s="28">
        <v>1</v>
      </c>
      <c r="AD4" s="28">
        <v>1</v>
      </c>
      <c r="AE4" s="28">
        <v>1</v>
      </c>
      <c r="AF4" s="28">
        <v>1</v>
      </c>
      <c r="AG4" s="28">
        <v>1</v>
      </c>
      <c r="AH4" s="28">
        <v>1</v>
      </c>
      <c r="AI4" s="28">
        <v>1</v>
      </c>
      <c r="AJ4" s="28">
        <v>1</v>
      </c>
      <c r="AK4" s="28">
        <v>1</v>
      </c>
      <c r="AL4" s="28">
        <v>1</v>
      </c>
      <c r="AM4" s="28">
        <v>1</v>
      </c>
      <c r="AN4" s="24">
        <v>1</v>
      </c>
      <c r="AO4" s="24">
        <v>1</v>
      </c>
      <c r="AP4" s="24">
        <v>1</v>
      </c>
      <c r="AQ4" s="24">
        <v>1</v>
      </c>
      <c r="AR4" s="24">
        <v>1</v>
      </c>
      <c r="AS4" s="24">
        <v>1</v>
      </c>
      <c r="AT4" s="24">
        <v>1</v>
      </c>
      <c r="AU4" s="24">
        <v>1</v>
      </c>
      <c r="AV4" s="24">
        <v>1</v>
      </c>
      <c r="AW4" s="24">
        <v>1</v>
      </c>
      <c r="AX4" s="24">
        <v>1</v>
      </c>
      <c r="AY4" s="24">
        <v>1</v>
      </c>
      <c r="AZ4" s="24">
        <v>1</v>
      </c>
      <c r="BA4" s="24">
        <v>1</v>
      </c>
      <c r="BB4" s="24">
        <v>1</v>
      </c>
      <c r="BC4" s="24">
        <v>1</v>
      </c>
      <c r="BD4" s="24">
        <v>1</v>
      </c>
      <c r="BE4" s="24">
        <v>1</v>
      </c>
      <c r="BF4" s="24">
        <v>1</v>
      </c>
      <c r="BG4" s="24">
        <v>1</v>
      </c>
      <c r="BH4" s="24">
        <v>1</v>
      </c>
      <c r="BI4" s="24">
        <v>1</v>
      </c>
      <c r="BJ4" s="24">
        <v>1</v>
      </c>
      <c r="BK4" s="24">
        <v>1</v>
      </c>
      <c r="BL4" s="24">
        <v>1</v>
      </c>
      <c r="BM4" s="24">
        <v>1</v>
      </c>
      <c r="BN4" s="24">
        <v>1</v>
      </c>
      <c r="BO4" s="24">
        <v>1</v>
      </c>
      <c r="BP4" s="24">
        <v>1</v>
      </c>
      <c r="BQ4" s="24">
        <v>1</v>
      </c>
      <c r="BR4" s="24">
        <v>1</v>
      </c>
      <c r="BS4" s="24">
        <v>1</v>
      </c>
      <c r="BT4" s="24">
        <v>1</v>
      </c>
      <c r="BU4" s="25">
        <v>1</v>
      </c>
      <c r="BV4" s="24">
        <v>1</v>
      </c>
      <c r="BW4" s="24">
        <v>1</v>
      </c>
      <c r="BX4" s="24">
        <v>1</v>
      </c>
      <c r="BY4" s="24">
        <v>1</v>
      </c>
      <c r="BZ4" s="24">
        <v>1</v>
      </c>
      <c r="CA4" s="24">
        <v>1</v>
      </c>
      <c r="CB4" s="24">
        <v>1</v>
      </c>
      <c r="CC4" s="24">
        <v>1</v>
      </c>
      <c r="CD4" s="24">
        <v>1</v>
      </c>
      <c r="CE4" s="24">
        <v>1</v>
      </c>
      <c r="CF4" s="24">
        <v>1</v>
      </c>
      <c r="CG4" s="24">
        <v>1</v>
      </c>
      <c r="CH4" s="24">
        <v>1</v>
      </c>
      <c r="CI4" s="24">
        <v>1</v>
      </c>
      <c r="CJ4" s="24">
        <v>1</v>
      </c>
      <c r="CK4" s="24">
        <v>1</v>
      </c>
      <c r="CL4" s="24">
        <v>1</v>
      </c>
      <c r="CM4" s="24">
        <v>1</v>
      </c>
      <c r="CN4" s="24">
        <v>1</v>
      </c>
      <c r="CO4" s="24">
        <v>1</v>
      </c>
      <c r="CP4" s="24">
        <v>1</v>
      </c>
      <c r="CQ4" s="24">
        <v>1</v>
      </c>
      <c r="CR4" s="24">
        <v>1</v>
      </c>
      <c r="CS4" s="24">
        <v>1</v>
      </c>
      <c r="CT4" s="24">
        <v>1</v>
      </c>
      <c r="CU4" s="24">
        <v>1</v>
      </c>
      <c r="CV4" s="24">
        <v>1</v>
      </c>
      <c r="CW4" s="24">
        <v>1</v>
      </c>
      <c r="CX4" s="24">
        <v>1</v>
      </c>
      <c r="CY4" s="24">
        <v>1</v>
      </c>
      <c r="CZ4" s="24">
        <v>1</v>
      </c>
      <c r="DA4" s="24">
        <v>1</v>
      </c>
      <c r="DB4" s="24">
        <v>1</v>
      </c>
      <c r="DC4" s="24">
        <v>1</v>
      </c>
      <c r="DD4" s="24">
        <v>1</v>
      </c>
      <c r="DE4" s="24">
        <v>1</v>
      </c>
      <c r="DF4" s="24">
        <v>1</v>
      </c>
      <c r="DG4" s="24">
        <v>1</v>
      </c>
      <c r="DH4" s="24">
        <v>1</v>
      </c>
      <c r="DI4" s="24">
        <v>1</v>
      </c>
      <c r="DJ4" s="24">
        <v>1</v>
      </c>
      <c r="DK4" s="24">
        <v>1</v>
      </c>
      <c r="DL4" s="24">
        <v>1</v>
      </c>
      <c r="DM4" s="24">
        <v>1</v>
      </c>
      <c r="DN4" s="24">
        <v>1</v>
      </c>
      <c r="DO4" s="24">
        <v>1</v>
      </c>
      <c r="DP4" s="24">
        <v>1</v>
      </c>
      <c r="DQ4" s="24">
        <v>1</v>
      </c>
      <c r="DR4" s="24">
        <v>1</v>
      </c>
      <c r="DS4" s="24">
        <v>1</v>
      </c>
      <c r="DT4" s="24">
        <v>1</v>
      </c>
      <c r="DU4" s="24">
        <v>1</v>
      </c>
      <c r="DV4" s="24">
        <v>1</v>
      </c>
      <c r="DW4" s="24">
        <v>1</v>
      </c>
      <c r="DX4" s="24">
        <v>1</v>
      </c>
      <c r="DY4" s="24">
        <v>1</v>
      </c>
      <c r="DZ4" s="24">
        <v>1</v>
      </c>
      <c r="EA4" s="24">
        <v>1</v>
      </c>
      <c r="EB4" s="24">
        <v>1</v>
      </c>
      <c r="EC4" s="24">
        <v>1</v>
      </c>
      <c r="ED4" s="24">
        <v>1</v>
      </c>
      <c r="EE4" s="24">
        <v>1</v>
      </c>
      <c r="EF4" s="24">
        <v>1</v>
      </c>
      <c r="EG4" s="24">
        <v>1</v>
      </c>
      <c r="EH4" s="24">
        <v>1</v>
      </c>
      <c r="EI4" s="24">
        <v>1</v>
      </c>
      <c r="EJ4" s="24">
        <v>1</v>
      </c>
      <c r="EK4" s="24">
        <v>1</v>
      </c>
      <c r="EL4" s="24">
        <v>1</v>
      </c>
      <c r="EM4" s="24">
        <v>1</v>
      </c>
      <c r="EN4" s="24">
        <v>1</v>
      </c>
      <c r="EO4" s="24">
        <v>1</v>
      </c>
      <c r="EP4" s="24">
        <v>1</v>
      </c>
      <c r="EQ4" s="24">
        <v>1</v>
      </c>
      <c r="ER4" s="24">
        <v>1</v>
      </c>
      <c r="ES4" s="24">
        <v>1</v>
      </c>
      <c r="ET4" s="24">
        <v>1</v>
      </c>
      <c r="EU4" s="24">
        <v>1</v>
      </c>
      <c r="EV4" s="24">
        <v>1</v>
      </c>
      <c r="EW4" s="24">
        <v>1</v>
      </c>
      <c r="EX4" s="24">
        <v>1</v>
      </c>
      <c r="EY4" s="24">
        <v>1</v>
      </c>
      <c r="EZ4" s="24">
        <v>1</v>
      </c>
      <c r="FA4" s="24">
        <v>1</v>
      </c>
      <c r="FB4" s="24">
        <v>1</v>
      </c>
      <c r="FC4" s="24">
        <v>1</v>
      </c>
      <c r="FD4" s="24">
        <v>1</v>
      </c>
      <c r="FE4" s="24">
        <v>1</v>
      </c>
      <c r="FF4" s="24">
        <v>1</v>
      </c>
      <c r="FG4" s="24">
        <v>1</v>
      </c>
      <c r="FH4" s="24">
        <v>0.99983333333333302</v>
      </c>
      <c r="FI4" s="24">
        <v>0.99983333333333302</v>
      </c>
      <c r="FJ4" s="24">
        <v>0.99983333333333302</v>
      </c>
      <c r="FK4" s="24">
        <v>0.99983333333333302</v>
      </c>
      <c r="FL4" s="24">
        <v>0.99983333333333302</v>
      </c>
      <c r="FM4" s="24">
        <v>0.99983333333333302</v>
      </c>
      <c r="FN4" s="24">
        <v>0.99983333333333302</v>
      </c>
      <c r="FO4" s="24">
        <v>0.99983333333333302</v>
      </c>
      <c r="FP4" s="24">
        <v>0.99983333333333302</v>
      </c>
      <c r="FQ4" s="24">
        <v>0.99950000000000006</v>
      </c>
      <c r="FR4" s="24">
        <v>0.99950000000000006</v>
      </c>
      <c r="FS4" s="24">
        <v>0.99933333333333296</v>
      </c>
      <c r="FT4" s="24">
        <v>0.99916666666666698</v>
      </c>
      <c r="FU4" s="24">
        <v>0.999</v>
      </c>
      <c r="FV4" s="24">
        <v>0.99866666666666704</v>
      </c>
      <c r="FW4" s="24">
        <v>0.99866666666666704</v>
      </c>
      <c r="FX4" s="24">
        <v>0.99850000000000005</v>
      </c>
      <c r="FY4" s="24">
        <v>0.99833333333333296</v>
      </c>
      <c r="FZ4" s="24">
        <v>0.99816666666666698</v>
      </c>
      <c r="GA4" s="24">
        <v>0.99766666666666703</v>
      </c>
      <c r="GB4" s="24">
        <v>0.99716666666666698</v>
      </c>
      <c r="GC4" s="24">
        <v>0.99650000000000005</v>
      </c>
      <c r="GD4" s="24">
        <v>0.99566666666666703</v>
      </c>
      <c r="GE4" s="24">
        <v>0.99483333333333301</v>
      </c>
      <c r="GF4" s="24">
        <v>0.99399999999999999</v>
      </c>
      <c r="GG4" s="24">
        <v>0.99183333333333301</v>
      </c>
      <c r="GH4" s="24">
        <v>0.98983333333333301</v>
      </c>
      <c r="GI4" s="24">
        <v>0.98783333333333301</v>
      </c>
      <c r="GJ4" s="24">
        <v>0.98550000000000004</v>
      </c>
      <c r="GK4" s="24">
        <v>0.98250000000000004</v>
      </c>
      <c r="GL4" s="24">
        <v>0.97833333333333306</v>
      </c>
      <c r="GM4" s="24">
        <v>0.97533333333333305</v>
      </c>
      <c r="GN4" s="24">
        <v>0.97116666666666696</v>
      </c>
      <c r="GO4" s="24">
        <v>0.96633333333333304</v>
      </c>
      <c r="GP4" s="24">
        <v>0.96099999999999997</v>
      </c>
      <c r="GQ4" s="24">
        <v>0.955666666666667</v>
      </c>
      <c r="GR4" s="24">
        <v>0.95083333333333298</v>
      </c>
      <c r="GS4" s="24">
        <v>0.94566666666666699</v>
      </c>
      <c r="GT4" s="24">
        <v>0.9385</v>
      </c>
      <c r="GU4" s="24">
        <v>0.93233333333333301</v>
      </c>
      <c r="GV4" s="24">
        <v>0.92533333333333301</v>
      </c>
      <c r="GW4" s="24">
        <v>0.91700000000000004</v>
      </c>
      <c r="GX4" s="24">
        <v>0.90749999999999997</v>
      </c>
      <c r="GY4" s="24">
        <v>0.899166666666667</v>
      </c>
      <c r="GZ4" s="24">
        <v>0.88883333333333303</v>
      </c>
      <c r="HA4" s="24">
        <v>0.87933333333333297</v>
      </c>
      <c r="HB4" s="24">
        <v>0.86899999999999999</v>
      </c>
      <c r="HC4" s="24">
        <v>0.85733333333333295</v>
      </c>
      <c r="HD4" s="24">
        <v>0.84550000000000003</v>
      </c>
      <c r="HE4" s="24">
        <v>0.831666666666667</v>
      </c>
      <c r="HF4" s="24">
        <v>0.8155</v>
      </c>
      <c r="HG4" s="24">
        <v>0.79966666666666697</v>
      </c>
      <c r="HH4" s="24">
        <v>0.78016666666666701</v>
      </c>
      <c r="HI4" s="24">
        <v>0.76516666666666699</v>
      </c>
      <c r="HJ4" s="24">
        <v>0.74933333333333296</v>
      </c>
      <c r="HK4" s="24">
        <v>0.73250000000000004</v>
      </c>
      <c r="HL4" s="24">
        <v>0.71233333333333304</v>
      </c>
      <c r="HM4" s="24">
        <v>0.69650000000000001</v>
      </c>
      <c r="HN4" s="24">
        <v>0.67983333333333296</v>
      </c>
      <c r="HO4" s="24">
        <v>0.662333333333333</v>
      </c>
      <c r="HP4" s="24">
        <v>0.64200000000000002</v>
      </c>
      <c r="HQ4" s="24">
        <v>0.62466666666666704</v>
      </c>
      <c r="HR4" s="24">
        <v>0.60733333333333295</v>
      </c>
      <c r="HS4" s="24">
        <v>0.59199999999999997</v>
      </c>
      <c r="HT4" s="24">
        <v>0.57550000000000001</v>
      </c>
      <c r="HU4" s="24">
        <v>0.5575</v>
      </c>
      <c r="HV4" s="24">
        <v>0.54049999999999998</v>
      </c>
      <c r="HW4" s="24">
        <v>0.524166666666667</v>
      </c>
      <c r="HX4" s="24">
        <v>0.50466666666666704</v>
      </c>
      <c r="HY4" s="24">
        <v>0.48716666666666703</v>
      </c>
      <c r="HZ4" s="24">
        <v>0.46933333333333299</v>
      </c>
      <c r="IA4" s="24">
        <v>0.45100000000000001</v>
      </c>
      <c r="IB4" s="24">
        <v>0.43516666666666698</v>
      </c>
      <c r="IC4" s="24">
        <v>0.41766666666666702</v>
      </c>
      <c r="ID4" s="24">
        <v>0.40216666666666701</v>
      </c>
      <c r="IE4" s="24">
        <v>0.38366666666666699</v>
      </c>
      <c r="IF4" s="24">
        <v>0.36799999999999999</v>
      </c>
      <c r="IG4" s="24">
        <v>0.35516666666666702</v>
      </c>
      <c r="IH4" s="24">
        <v>0.34033333333333299</v>
      </c>
      <c r="II4" s="24">
        <v>0.32516666666666699</v>
      </c>
      <c r="IJ4" s="24">
        <v>0.3135</v>
      </c>
      <c r="IK4" s="24">
        <v>0.30066666666666703</v>
      </c>
      <c r="IL4" s="24">
        <v>0.286333333333333</v>
      </c>
      <c r="IM4" s="24">
        <v>0.274166666666667</v>
      </c>
      <c r="IN4" s="24">
        <v>0.25966666666666699</v>
      </c>
      <c r="IO4" s="24">
        <v>0.24633333333333299</v>
      </c>
      <c r="IP4" s="24">
        <v>0.23649999999999999</v>
      </c>
      <c r="IQ4" s="24">
        <v>0.22666666666666699</v>
      </c>
      <c r="IR4" s="24">
        <v>0.2165</v>
      </c>
      <c r="IS4" s="24">
        <v>0.20699999999999999</v>
      </c>
      <c r="IT4" s="24">
        <v>0.19566666666666699</v>
      </c>
      <c r="IU4" s="24">
        <v>0.18633333333333299</v>
      </c>
      <c r="IV4" s="24">
        <v>0.178166666666667</v>
      </c>
      <c r="IW4" s="24">
        <v>0.16916666666666699</v>
      </c>
      <c r="IX4" s="24">
        <v>0.16200000000000001</v>
      </c>
      <c r="IY4" s="24">
        <v>0.15466666666666701</v>
      </c>
      <c r="IZ4" s="24">
        <v>0.145166666666667</v>
      </c>
      <c r="JA4" s="24">
        <v>0.13816666666666699</v>
      </c>
      <c r="JB4" s="24">
        <v>0.13200000000000001</v>
      </c>
      <c r="JC4" s="24">
        <v>0.12666666666666701</v>
      </c>
      <c r="JD4" s="24">
        <v>0.119333333333333</v>
      </c>
      <c r="JE4" s="24">
        <v>0.114</v>
      </c>
      <c r="JF4" s="24">
        <v>0.10866666666666699</v>
      </c>
      <c r="JG4" s="24">
        <v>0.10249999999999999</v>
      </c>
      <c r="JH4" s="24">
        <v>9.83333333333333E-2</v>
      </c>
      <c r="JI4" s="24">
        <v>9.5000000000000001E-2</v>
      </c>
      <c r="JJ4" s="24">
        <v>9.01666666666667E-2</v>
      </c>
      <c r="JK4" s="24">
        <v>8.5666666666666696E-2</v>
      </c>
      <c r="JL4" s="24">
        <v>8.2833333333333301E-2</v>
      </c>
      <c r="JM4" s="24">
        <v>7.8833333333333297E-2</v>
      </c>
      <c r="JN4" s="24">
        <v>7.5333333333333294E-2</v>
      </c>
      <c r="JO4" s="24">
        <v>7.0000000000000007E-2</v>
      </c>
      <c r="JP4" s="24">
        <v>6.5000000000000002E-2</v>
      </c>
      <c r="JQ4" s="24">
        <v>6.2166666666666703E-2</v>
      </c>
      <c r="JR4" s="24">
        <v>0.06</v>
      </c>
      <c r="JS4" s="24">
        <v>5.7166666666666699E-2</v>
      </c>
      <c r="JT4" s="24">
        <v>5.2666666666666702E-2</v>
      </c>
      <c r="JU4" s="24">
        <v>4.9500000000000002E-2</v>
      </c>
      <c r="JV4" s="24">
        <v>4.7666666666666697E-2</v>
      </c>
      <c r="JW4" s="24">
        <v>4.6333333333333303E-2</v>
      </c>
      <c r="JX4" s="24">
        <v>4.3999999999999997E-2</v>
      </c>
      <c r="JY4" s="24">
        <v>4.2500000000000003E-2</v>
      </c>
      <c r="JZ4" s="24">
        <v>4.0333333333333297E-2</v>
      </c>
      <c r="KA4" s="24">
        <v>3.7666666666666702E-2</v>
      </c>
      <c r="KB4" s="24">
        <v>3.6166666666666701E-2</v>
      </c>
      <c r="KC4" s="24">
        <v>3.5499999999999997E-2</v>
      </c>
      <c r="KD4" s="24">
        <v>3.4000000000000002E-2</v>
      </c>
      <c r="KE4" s="24">
        <v>3.11666666666667E-2</v>
      </c>
      <c r="KF4" s="24">
        <v>2.9833333333333299E-2</v>
      </c>
      <c r="KG4" s="24">
        <v>2.8000000000000001E-2</v>
      </c>
      <c r="KH4" s="24">
        <v>2.66666666666667E-2</v>
      </c>
      <c r="KI4" s="24">
        <v>2.5166666666666698E-2</v>
      </c>
      <c r="KJ4" s="24">
        <v>2.4166666666666701E-2</v>
      </c>
      <c r="KK4" s="24">
        <v>2.35E-2</v>
      </c>
      <c r="KL4" s="24">
        <v>2.2166666666666699E-2</v>
      </c>
      <c r="KM4" s="24">
        <v>2.1000000000000001E-2</v>
      </c>
      <c r="KN4" s="24">
        <v>1.96666666666667E-2</v>
      </c>
      <c r="KO4" s="24">
        <v>1.9E-2</v>
      </c>
      <c r="KP4" s="24">
        <v>1.8166666666666699E-2</v>
      </c>
      <c r="KQ4" s="24">
        <v>1.7000000000000001E-2</v>
      </c>
      <c r="KR4" s="24">
        <v>1.6833333333333301E-2</v>
      </c>
      <c r="KS4" s="24">
        <v>1.58333333333333E-2</v>
      </c>
      <c r="KT4" s="24">
        <v>1.4999999999999999E-2</v>
      </c>
      <c r="KU4" s="24">
        <v>1.4500000000000001E-2</v>
      </c>
      <c r="KV4" s="24">
        <v>1.36666666666667E-2</v>
      </c>
      <c r="KW4" s="24">
        <v>1.2999999999999999E-2</v>
      </c>
      <c r="KX4" s="24">
        <v>1.2833333333333301E-2</v>
      </c>
      <c r="KY4" s="24">
        <v>1.2166666666666701E-2</v>
      </c>
      <c r="KZ4" s="24">
        <v>1.1333333333333299E-2</v>
      </c>
      <c r="LA4" s="24">
        <v>1.03333333333333E-2</v>
      </c>
      <c r="LB4" s="24">
        <v>9.6666666666666706E-3</v>
      </c>
      <c r="LC4" s="24">
        <v>9.3333333333333306E-3</v>
      </c>
      <c r="LD4" s="24">
        <v>8.8333333333333302E-3</v>
      </c>
      <c r="LE4" s="24">
        <v>8.1666666666666693E-3</v>
      </c>
      <c r="LF4" s="24">
        <v>7.8333333333333293E-3</v>
      </c>
      <c r="LG4" s="24">
        <v>7.8333333333333293E-3</v>
      </c>
      <c r="LH4" s="24">
        <v>7.1666666666666701E-3</v>
      </c>
      <c r="LI4" s="24">
        <v>6.3333333333333297E-3</v>
      </c>
      <c r="LJ4" s="24">
        <v>6.3333333333333297E-3</v>
      </c>
      <c r="LK4" s="24">
        <v>6.3333333333333297E-3</v>
      </c>
      <c r="LL4" s="24">
        <v>6.1666666666666701E-3</v>
      </c>
      <c r="LM4" s="24">
        <v>6.0000000000000001E-3</v>
      </c>
      <c r="LN4" s="24">
        <v>6.0000000000000001E-3</v>
      </c>
      <c r="LO4" s="24">
        <v>5.6666666666666697E-3</v>
      </c>
      <c r="LP4" s="24">
        <v>5.4999999999999997E-3</v>
      </c>
      <c r="LQ4" s="24">
        <v>5.4999999999999997E-3</v>
      </c>
      <c r="LR4" s="24">
        <v>5.3333333333333297E-3</v>
      </c>
      <c r="LS4" s="24">
        <v>5.1666666666666701E-3</v>
      </c>
      <c r="LT4" s="24">
        <v>5.0000000000000001E-3</v>
      </c>
      <c r="LU4" s="24">
        <v>4.8333333333333301E-3</v>
      </c>
      <c r="LV4" s="24">
        <v>4.4999999999999997E-3</v>
      </c>
      <c r="LW4" s="24">
        <v>4.3333333333333297E-3</v>
      </c>
      <c r="LX4" s="24">
        <v>4.1666666666666701E-3</v>
      </c>
      <c r="LY4" s="24">
        <v>4.1666666666666701E-3</v>
      </c>
      <c r="LZ4" s="24">
        <v>4.1666666666666701E-3</v>
      </c>
      <c r="MA4" s="24">
        <v>4.1666666666666701E-3</v>
      </c>
      <c r="MB4" s="24">
        <v>3.8333333333333301E-3</v>
      </c>
      <c r="MC4" s="24">
        <v>3.8333333333333301E-3</v>
      </c>
      <c r="MD4" s="24">
        <v>3.6666666666666701E-3</v>
      </c>
      <c r="ME4" s="24">
        <v>3.3333333333333301E-3</v>
      </c>
      <c r="MF4" s="24">
        <v>3.1666666666666701E-3</v>
      </c>
      <c r="MG4" s="24">
        <v>3.0000000000000001E-3</v>
      </c>
      <c r="MH4" s="24">
        <v>3.0000000000000001E-3</v>
      </c>
      <c r="MI4" s="24">
        <v>3.0000000000000001E-3</v>
      </c>
      <c r="MJ4" s="24">
        <v>2.66666666666667E-3</v>
      </c>
      <c r="MK4" s="24">
        <v>2.5000000000000001E-3</v>
      </c>
      <c r="ML4" s="24">
        <v>2.3333333333333301E-3</v>
      </c>
      <c r="MM4" s="24">
        <v>2E-3</v>
      </c>
      <c r="MN4" s="24">
        <v>2E-3</v>
      </c>
      <c r="MO4" s="24">
        <v>2E-3</v>
      </c>
      <c r="MP4" s="24">
        <v>1.66666666666667E-3</v>
      </c>
      <c r="MQ4" s="24">
        <v>1.5E-3</v>
      </c>
      <c r="MR4" s="24">
        <v>1.5E-3</v>
      </c>
      <c r="MS4" s="24">
        <v>1.5E-3</v>
      </c>
      <c r="MT4" s="24">
        <v>1.5E-3</v>
      </c>
      <c r="MU4" s="24">
        <v>1.33333333333333E-3</v>
      </c>
      <c r="MV4" s="24">
        <v>1.33333333333333E-3</v>
      </c>
      <c r="MW4" s="24">
        <v>1.33333333333333E-3</v>
      </c>
      <c r="MX4" s="24">
        <v>1.33333333333333E-3</v>
      </c>
      <c r="MY4" s="24">
        <v>1.33333333333333E-3</v>
      </c>
      <c r="MZ4" s="24">
        <v>1.33333333333333E-3</v>
      </c>
      <c r="NA4" s="24">
        <v>1.16666666666667E-3</v>
      </c>
      <c r="NB4" s="24">
        <v>1.16666666666667E-3</v>
      </c>
      <c r="NC4" s="24">
        <v>1.16666666666667E-3</v>
      </c>
      <c r="ND4" s="24">
        <v>1.16666666666667E-3</v>
      </c>
      <c r="NE4" s="24">
        <v>1.16666666666667E-3</v>
      </c>
      <c r="NF4" s="24">
        <v>1.16666666666667E-3</v>
      </c>
      <c r="NG4" s="24">
        <v>1.16666666666667E-3</v>
      </c>
      <c r="NH4" s="24">
        <v>1.16666666666667E-3</v>
      </c>
      <c r="NI4" s="24">
        <v>1E-3</v>
      </c>
      <c r="NJ4" s="24">
        <v>1E-3</v>
      </c>
      <c r="NK4" s="24">
        <v>1E-3</v>
      </c>
      <c r="NL4" s="24">
        <v>1E-3</v>
      </c>
      <c r="NM4" s="24">
        <v>1E-3</v>
      </c>
      <c r="NN4" s="24">
        <v>1E-3</v>
      </c>
      <c r="NO4" s="24">
        <v>1E-3</v>
      </c>
      <c r="NP4" s="24">
        <v>1E-3</v>
      </c>
      <c r="NQ4" s="24">
        <v>1E-3</v>
      </c>
      <c r="NR4" s="24">
        <v>1E-3</v>
      </c>
      <c r="NS4" s="24">
        <v>1E-3</v>
      </c>
      <c r="NT4" s="24">
        <v>1E-3</v>
      </c>
      <c r="NU4" s="24">
        <v>1E-3</v>
      </c>
      <c r="NV4" s="24">
        <v>1E-3</v>
      </c>
      <c r="NW4" s="24">
        <v>1E-3</v>
      </c>
      <c r="NX4" s="24">
        <v>1E-3</v>
      </c>
      <c r="NY4" s="24">
        <v>1E-3</v>
      </c>
      <c r="NZ4" s="24">
        <v>1E-3</v>
      </c>
      <c r="OA4" s="24">
        <v>1E-3</v>
      </c>
      <c r="OB4" s="24">
        <v>8.3333333333333295E-4</v>
      </c>
      <c r="OC4" s="24">
        <v>8.3333333333333295E-4</v>
      </c>
      <c r="OD4" s="24">
        <v>8.3333333333333295E-4</v>
      </c>
      <c r="OE4" s="24">
        <v>8.3333333333333295E-4</v>
      </c>
      <c r="OF4" s="24">
        <v>6.6666666666666697E-4</v>
      </c>
      <c r="OG4" s="24">
        <v>6.6666666666666697E-4</v>
      </c>
      <c r="OH4" s="24">
        <v>6.6666666666666697E-4</v>
      </c>
      <c r="OI4" s="24">
        <v>6.6666666666666697E-4</v>
      </c>
      <c r="OJ4" s="24">
        <v>6.6666666666666697E-4</v>
      </c>
      <c r="OK4" s="24">
        <v>6.6666666666666697E-4</v>
      </c>
      <c r="OL4" s="24">
        <v>6.6666666666666697E-4</v>
      </c>
      <c r="OM4" s="24">
        <v>6.6666666666666697E-4</v>
      </c>
      <c r="ON4" s="24">
        <v>6.6666666666666697E-4</v>
      </c>
      <c r="OO4" s="24">
        <v>6.6666666666666697E-4</v>
      </c>
      <c r="OP4" s="24">
        <v>6.6666666666666697E-4</v>
      </c>
      <c r="OQ4" s="24">
        <v>6.6666666666666697E-4</v>
      </c>
      <c r="OR4" s="24">
        <v>6.6666666666666697E-4</v>
      </c>
      <c r="OS4" s="24">
        <v>6.6666666666666697E-4</v>
      </c>
      <c r="OT4" s="24">
        <v>6.6666666666666697E-4</v>
      </c>
      <c r="OU4" s="24" t="s">
        <v>61</v>
      </c>
      <c r="OV4" s="24" t="s">
        <v>61</v>
      </c>
      <c r="OW4" s="24" t="s">
        <v>61</v>
      </c>
      <c r="OX4" s="24" t="s">
        <v>61</v>
      </c>
      <c r="OY4" s="24" t="s">
        <v>61</v>
      </c>
      <c r="OZ4" s="24" t="s">
        <v>61</v>
      </c>
      <c r="PA4" s="24">
        <v>3.33333333333333E-4</v>
      </c>
      <c r="PB4" s="24">
        <v>3.33333333333333E-4</v>
      </c>
      <c r="PC4" s="24">
        <v>3.33333333333333E-4</v>
      </c>
      <c r="PD4" s="24">
        <v>3.33333333333333E-4</v>
      </c>
      <c r="PE4" s="24">
        <v>3.33333333333333E-4</v>
      </c>
      <c r="PF4" s="24">
        <v>3.33333333333333E-4</v>
      </c>
      <c r="PG4" s="24">
        <v>3.33333333333333E-4</v>
      </c>
      <c r="PH4" s="24">
        <v>3.33333333333333E-4</v>
      </c>
      <c r="PI4" s="24">
        <v>1.6666666666666701E-4</v>
      </c>
      <c r="PJ4" s="24">
        <v>1.6666666666666701E-4</v>
      </c>
      <c r="PK4" s="24">
        <v>1.6666666666666701E-4</v>
      </c>
      <c r="PL4" s="24">
        <v>1.6666666666666701E-4</v>
      </c>
      <c r="PM4" s="24">
        <v>1.6666666666666701E-4</v>
      </c>
      <c r="PN4" s="24">
        <v>1.6666666666666701E-4</v>
      </c>
      <c r="PO4" s="24">
        <v>1.6666666666666701E-4</v>
      </c>
      <c r="PP4" s="24">
        <v>1.6666666666666701E-4</v>
      </c>
      <c r="PQ4" s="24">
        <v>1.6666666666666701E-4</v>
      </c>
      <c r="PR4" s="24">
        <v>1.6666666666666701E-4</v>
      </c>
      <c r="PS4" s="24">
        <v>1.6666666666666701E-4</v>
      </c>
      <c r="PT4" s="24">
        <v>1.6666666666666701E-4</v>
      </c>
      <c r="PU4" s="24">
        <v>1.6666666666666701E-4</v>
      </c>
      <c r="PV4" s="24">
        <v>1.6666666666666701E-4</v>
      </c>
      <c r="PW4" s="24">
        <v>1.6666666666666701E-4</v>
      </c>
      <c r="PX4" s="24">
        <v>1.6666666666666701E-4</v>
      </c>
      <c r="PY4" s="24">
        <v>1.6666666666666701E-4</v>
      </c>
      <c r="PZ4" s="24">
        <v>1.6666666666666701E-4</v>
      </c>
      <c r="QA4" s="24">
        <v>1.6666666666666701E-4</v>
      </c>
      <c r="QB4" s="24">
        <v>1.6666666666666701E-4</v>
      </c>
      <c r="QC4" s="24">
        <v>1.6666666666666701E-4</v>
      </c>
      <c r="QD4" s="24">
        <v>1.6666666666666701E-4</v>
      </c>
      <c r="QE4" s="24">
        <v>1.6666666666666701E-4</v>
      </c>
      <c r="QF4" s="24">
        <v>1.6666666666666701E-4</v>
      </c>
      <c r="QG4" s="24">
        <v>1.6666666666666701E-4</v>
      </c>
      <c r="QH4" s="24">
        <v>1.6666666666666701E-4</v>
      </c>
      <c r="QI4" s="24">
        <v>1.6666666666666701E-4</v>
      </c>
      <c r="QJ4" s="24">
        <v>1.6666666666666701E-4</v>
      </c>
      <c r="QK4" s="24">
        <v>1.6666666666666701E-4</v>
      </c>
      <c r="QL4" s="24">
        <v>1.6666666666666701E-4</v>
      </c>
      <c r="QM4" s="24">
        <v>1.6666666666666701E-4</v>
      </c>
      <c r="QN4" s="24">
        <v>1.6666666666666701E-4</v>
      </c>
      <c r="QO4" s="24">
        <v>1.6666666666666701E-4</v>
      </c>
      <c r="QP4" s="24">
        <v>1.6666666666666701E-4</v>
      </c>
      <c r="QQ4" s="24">
        <v>1.6666666666666701E-4</v>
      </c>
      <c r="QR4" s="24">
        <v>1.6666666666666701E-4</v>
      </c>
      <c r="QS4" s="24">
        <v>1.6666666666666701E-4</v>
      </c>
      <c r="QT4" s="24">
        <v>1.6666666666666701E-4</v>
      </c>
      <c r="QU4" s="24">
        <v>1.6666666666666701E-4</v>
      </c>
      <c r="QV4" s="24">
        <v>1.6666666666666701E-4</v>
      </c>
      <c r="QW4" s="24">
        <v>1.6666666666666701E-4</v>
      </c>
      <c r="QX4" s="24">
        <v>1.6666666666666701E-4</v>
      </c>
      <c r="QY4" s="24">
        <v>1.6666666666666701E-4</v>
      </c>
      <c r="QZ4" s="24">
        <v>1.6666666666666701E-4</v>
      </c>
      <c r="RA4" s="24">
        <v>1.6666666666666701E-4</v>
      </c>
      <c r="RB4" s="24">
        <v>1.6666666666666701E-4</v>
      </c>
      <c r="RC4" s="24">
        <v>1.6666666666666701E-4</v>
      </c>
      <c r="RD4" s="24">
        <v>1.6666666666666701E-4</v>
      </c>
      <c r="RE4" s="24">
        <v>1.6666666666666701E-4</v>
      </c>
      <c r="RF4" s="24">
        <v>1.6666666666666701E-4</v>
      </c>
      <c r="RG4" s="24">
        <v>1.6666666666666701E-4</v>
      </c>
      <c r="RH4" s="24">
        <v>1.6666666666666701E-4</v>
      </c>
      <c r="RI4" s="24">
        <v>1.6666666666666701E-4</v>
      </c>
      <c r="RJ4" s="24">
        <v>1.6666666666666701E-4</v>
      </c>
      <c r="RK4" s="24">
        <v>1.6666666666666701E-4</v>
      </c>
      <c r="RL4" s="24">
        <v>1.6666666666666701E-4</v>
      </c>
      <c r="RM4" s="24">
        <v>1.6666666666666701E-4</v>
      </c>
      <c r="RN4" s="24">
        <v>1.6666666666666701E-4</v>
      </c>
      <c r="RO4" s="24">
        <v>1.6666666666666701E-4</v>
      </c>
      <c r="RP4" s="24">
        <v>1.6666666666666701E-4</v>
      </c>
      <c r="RQ4" s="24">
        <v>1.6666666666666701E-4</v>
      </c>
      <c r="RR4" s="24">
        <v>1.6666666666666701E-4</v>
      </c>
      <c r="RS4" s="24">
        <v>1.6666666666666701E-4</v>
      </c>
      <c r="RT4" s="24">
        <v>1.6666666666666701E-4</v>
      </c>
      <c r="RU4" s="24">
        <v>1.6666666666666701E-4</v>
      </c>
      <c r="RV4" s="24">
        <v>1.6666666666666701E-4</v>
      </c>
      <c r="RW4" s="24">
        <v>0</v>
      </c>
      <c r="RX4" s="24">
        <v>0</v>
      </c>
      <c r="RY4" s="24">
        <v>0</v>
      </c>
      <c r="RZ4" s="24">
        <v>0</v>
      </c>
      <c r="SA4" s="24">
        <v>0</v>
      </c>
      <c r="SB4" s="24">
        <v>0</v>
      </c>
      <c r="SC4" s="24">
        <v>0</v>
      </c>
      <c r="SD4" s="24">
        <v>0</v>
      </c>
      <c r="SE4" s="24">
        <v>0</v>
      </c>
      <c r="SF4" s="24">
        <v>0</v>
      </c>
      <c r="SG4" s="24">
        <v>0</v>
      </c>
      <c r="SH4" s="24">
        <v>0</v>
      </c>
      <c r="SI4" s="24">
        <v>0</v>
      </c>
      <c r="SJ4" s="24">
        <v>0</v>
      </c>
      <c r="SK4" s="24">
        <v>0</v>
      </c>
      <c r="SL4" s="24">
        <v>0</v>
      </c>
      <c r="SM4" s="24">
        <v>0</v>
      </c>
      <c r="SN4" s="24">
        <v>0</v>
      </c>
      <c r="SO4" s="24">
        <v>0</v>
      </c>
      <c r="SP4" s="24">
        <v>0</v>
      </c>
      <c r="SQ4" s="24">
        <v>0</v>
      </c>
      <c r="SR4" s="24">
        <v>0</v>
      </c>
      <c r="SS4" s="24">
        <v>0</v>
      </c>
      <c r="ST4" s="24">
        <v>0</v>
      </c>
      <c r="SU4" s="24">
        <v>0</v>
      </c>
      <c r="SV4" s="24">
        <v>0</v>
      </c>
      <c r="SW4" s="24">
        <v>0</v>
      </c>
      <c r="SX4" s="24">
        <v>0</v>
      </c>
      <c r="SY4" s="24">
        <v>0</v>
      </c>
      <c r="SZ4" s="24">
        <v>0</v>
      </c>
      <c r="TA4" s="24">
        <v>0</v>
      </c>
      <c r="TB4" s="24">
        <v>0</v>
      </c>
      <c r="TC4" s="24">
        <v>0</v>
      </c>
      <c r="TD4" s="24">
        <v>0</v>
      </c>
      <c r="TE4" s="24">
        <v>0</v>
      </c>
      <c r="TF4" s="24">
        <v>0</v>
      </c>
      <c r="TG4" s="24">
        <v>0</v>
      </c>
      <c r="TH4" s="24">
        <v>0</v>
      </c>
      <c r="TI4" s="24">
        <v>0</v>
      </c>
      <c r="TJ4" s="24">
        <v>0</v>
      </c>
      <c r="TK4" s="24">
        <v>0</v>
      </c>
      <c r="TL4" s="24">
        <v>0</v>
      </c>
      <c r="TM4" s="24">
        <v>0</v>
      </c>
      <c r="TN4" s="24">
        <v>0</v>
      </c>
      <c r="TO4" s="24">
        <v>0</v>
      </c>
      <c r="TP4" s="24">
        <v>0</v>
      </c>
      <c r="TQ4" s="24">
        <v>0</v>
      </c>
      <c r="TR4" s="24">
        <v>0</v>
      </c>
      <c r="TS4" s="24">
        <v>0</v>
      </c>
      <c r="TT4" s="24">
        <v>0</v>
      </c>
      <c r="TU4" s="24">
        <v>0</v>
      </c>
      <c r="TV4" s="24">
        <v>0</v>
      </c>
      <c r="TW4" s="24">
        <v>0</v>
      </c>
      <c r="TX4" s="24">
        <v>0</v>
      </c>
      <c r="TY4" s="24">
        <v>0</v>
      </c>
      <c r="TZ4" s="24">
        <v>0</v>
      </c>
      <c r="UA4" s="24">
        <v>0</v>
      </c>
      <c r="UB4" s="24">
        <v>0</v>
      </c>
      <c r="UC4" s="24">
        <v>0</v>
      </c>
      <c r="UD4" s="24">
        <v>0</v>
      </c>
      <c r="UE4" s="24">
        <v>0</v>
      </c>
      <c r="UF4" s="24">
        <v>0</v>
      </c>
      <c r="UG4" s="24">
        <v>0</v>
      </c>
      <c r="UH4" s="24">
        <v>0</v>
      </c>
      <c r="UI4" s="24">
        <v>0</v>
      </c>
      <c r="UJ4" s="24">
        <v>0</v>
      </c>
      <c r="UK4" s="24">
        <v>0</v>
      </c>
      <c r="UL4" s="24">
        <v>0</v>
      </c>
      <c r="UM4" s="24">
        <v>0</v>
      </c>
      <c r="UN4" s="24">
        <v>0</v>
      </c>
      <c r="UO4" s="24">
        <v>0</v>
      </c>
      <c r="UP4" s="24">
        <v>0</v>
      </c>
      <c r="UQ4" s="24">
        <v>0</v>
      </c>
      <c r="UR4" s="24">
        <v>0</v>
      </c>
      <c r="US4" s="24">
        <v>0</v>
      </c>
      <c r="UT4" s="24">
        <v>0</v>
      </c>
      <c r="UU4" s="24">
        <v>0</v>
      </c>
      <c r="UV4" s="24">
        <v>0</v>
      </c>
      <c r="UW4" s="24">
        <v>0</v>
      </c>
      <c r="UX4" s="24">
        <v>0</v>
      </c>
      <c r="UY4" s="24">
        <v>0</v>
      </c>
      <c r="UZ4" s="24">
        <v>0</v>
      </c>
      <c r="VA4" s="24">
        <v>0</v>
      </c>
      <c r="VB4" s="24">
        <v>0</v>
      </c>
      <c r="VC4" s="24">
        <v>0</v>
      </c>
      <c r="VD4" s="24">
        <v>0</v>
      </c>
      <c r="VE4" s="24">
        <v>0</v>
      </c>
      <c r="VF4" s="24">
        <v>0</v>
      </c>
      <c r="VG4" s="24">
        <v>0</v>
      </c>
      <c r="VH4" s="24">
        <v>0</v>
      </c>
      <c r="VI4" s="24">
        <v>0</v>
      </c>
      <c r="VJ4" s="24">
        <v>0</v>
      </c>
      <c r="VK4" s="24">
        <v>0</v>
      </c>
      <c r="VL4" s="24">
        <v>0</v>
      </c>
      <c r="VM4" s="24">
        <v>0</v>
      </c>
      <c r="VN4" s="24">
        <v>0</v>
      </c>
      <c r="VO4" s="24">
        <v>0</v>
      </c>
      <c r="VP4" s="24">
        <v>0</v>
      </c>
      <c r="VQ4" s="24">
        <v>0</v>
      </c>
      <c r="VR4" s="24">
        <v>0</v>
      </c>
      <c r="VS4" s="24">
        <v>0</v>
      </c>
      <c r="VT4" s="24">
        <v>0</v>
      </c>
      <c r="VU4" s="24">
        <v>0</v>
      </c>
      <c r="VV4" s="24">
        <v>0</v>
      </c>
      <c r="VW4" s="24">
        <v>0</v>
      </c>
      <c r="VX4" s="24">
        <v>0</v>
      </c>
      <c r="VY4" s="24">
        <v>0</v>
      </c>
      <c r="VZ4" s="24">
        <v>0</v>
      </c>
      <c r="WA4" s="24">
        <v>0</v>
      </c>
      <c r="WB4" s="24">
        <v>0</v>
      </c>
      <c r="WC4" s="24">
        <v>0</v>
      </c>
      <c r="WD4" s="24">
        <v>0</v>
      </c>
      <c r="WE4" s="24">
        <v>0</v>
      </c>
      <c r="WF4" s="24">
        <v>0</v>
      </c>
      <c r="WG4" s="24">
        <v>0</v>
      </c>
      <c r="WH4" s="24">
        <v>0</v>
      </c>
      <c r="WI4" s="24">
        <v>0</v>
      </c>
      <c r="WJ4" s="24">
        <v>0</v>
      </c>
      <c r="WK4" s="24">
        <v>0</v>
      </c>
      <c r="WL4" s="24">
        <v>0</v>
      </c>
      <c r="WM4" s="24">
        <v>0</v>
      </c>
      <c r="WN4" s="24">
        <v>0</v>
      </c>
      <c r="WO4" s="24">
        <v>0</v>
      </c>
      <c r="WP4" s="24">
        <v>0</v>
      </c>
      <c r="WQ4" s="24">
        <v>0</v>
      </c>
      <c r="WR4" s="24">
        <v>0</v>
      </c>
      <c r="WS4" s="24">
        <v>0</v>
      </c>
      <c r="WT4" s="24">
        <v>0</v>
      </c>
      <c r="WU4" s="24">
        <v>0</v>
      </c>
      <c r="WV4" s="24">
        <v>0</v>
      </c>
      <c r="WW4" s="24">
        <v>0</v>
      </c>
      <c r="WX4" s="24">
        <v>0</v>
      </c>
      <c r="WY4" s="24">
        <v>0</v>
      </c>
      <c r="WZ4" s="24">
        <v>0</v>
      </c>
      <c r="XA4" s="24">
        <v>0</v>
      </c>
      <c r="XB4" s="24">
        <v>0</v>
      </c>
      <c r="XC4" s="24">
        <v>0</v>
      </c>
      <c r="XD4" s="24">
        <v>0</v>
      </c>
      <c r="XE4" s="24">
        <v>0</v>
      </c>
      <c r="XF4" s="24">
        <v>0</v>
      </c>
      <c r="XG4" s="24">
        <v>0</v>
      </c>
      <c r="XH4" s="24">
        <v>0</v>
      </c>
      <c r="XI4" s="24">
        <v>0</v>
      </c>
      <c r="XJ4" s="24">
        <v>0</v>
      </c>
      <c r="XK4" s="24">
        <v>0</v>
      </c>
      <c r="XL4" s="24">
        <v>0</v>
      </c>
      <c r="XM4" s="24">
        <v>0</v>
      </c>
      <c r="XN4" s="24">
        <v>0</v>
      </c>
      <c r="XO4" s="24">
        <v>0</v>
      </c>
      <c r="XP4" s="24">
        <v>0</v>
      </c>
      <c r="XQ4" s="24">
        <v>0</v>
      </c>
      <c r="XR4" s="24">
        <v>0</v>
      </c>
      <c r="XS4" s="24">
        <v>0</v>
      </c>
      <c r="XT4" s="24">
        <v>0</v>
      </c>
      <c r="XU4" s="24">
        <v>0</v>
      </c>
      <c r="XV4" s="24">
        <v>0</v>
      </c>
      <c r="XW4" s="24">
        <v>0</v>
      </c>
      <c r="XX4" s="24">
        <v>0</v>
      </c>
      <c r="XY4" s="24">
        <v>0</v>
      </c>
      <c r="XZ4" s="24">
        <v>0</v>
      </c>
      <c r="YA4" s="24">
        <v>0</v>
      </c>
      <c r="YB4" s="24">
        <v>0</v>
      </c>
      <c r="YC4" s="24">
        <v>0</v>
      </c>
      <c r="YD4" s="24">
        <v>0</v>
      </c>
      <c r="YE4" s="24">
        <v>0</v>
      </c>
      <c r="YF4" s="24">
        <v>0</v>
      </c>
      <c r="YG4" s="24">
        <v>0</v>
      </c>
      <c r="YH4" s="24">
        <v>0</v>
      </c>
      <c r="YI4" s="24">
        <v>0</v>
      </c>
      <c r="YJ4" s="24">
        <v>0</v>
      </c>
      <c r="YK4" s="24">
        <v>0</v>
      </c>
      <c r="YL4" s="24">
        <v>0</v>
      </c>
      <c r="YM4" s="24">
        <v>0</v>
      </c>
      <c r="YN4" s="24">
        <v>0</v>
      </c>
      <c r="YO4" s="24">
        <v>0</v>
      </c>
      <c r="YP4" s="24">
        <v>0</v>
      </c>
      <c r="YQ4" s="24">
        <v>0</v>
      </c>
      <c r="YR4" s="24">
        <v>0</v>
      </c>
      <c r="YS4" s="24">
        <v>0</v>
      </c>
      <c r="YT4" s="24">
        <v>0</v>
      </c>
      <c r="YU4" s="24">
        <v>0</v>
      </c>
      <c r="YV4" s="24">
        <v>0</v>
      </c>
      <c r="YW4" s="24">
        <v>0</v>
      </c>
      <c r="YX4" s="24">
        <v>0</v>
      </c>
      <c r="YY4" s="24">
        <v>0</v>
      </c>
      <c r="YZ4" s="24">
        <v>0</v>
      </c>
      <c r="ZA4" s="24">
        <v>0</v>
      </c>
      <c r="ZB4" s="24">
        <v>0</v>
      </c>
      <c r="ZC4" s="24">
        <v>0</v>
      </c>
      <c r="ZD4" s="24">
        <v>0</v>
      </c>
      <c r="ZE4" s="24">
        <v>0</v>
      </c>
      <c r="ZF4" s="24">
        <v>0</v>
      </c>
      <c r="ZG4" s="24">
        <v>0</v>
      </c>
      <c r="ZH4" s="24">
        <v>0</v>
      </c>
      <c r="ZI4" s="24">
        <v>0</v>
      </c>
      <c r="ZJ4" s="24">
        <v>0</v>
      </c>
      <c r="ZK4" s="24">
        <v>0</v>
      </c>
      <c r="ZL4" s="24">
        <v>0</v>
      </c>
      <c r="ZM4" s="24">
        <v>0</v>
      </c>
      <c r="ZN4" s="24">
        <v>0</v>
      </c>
      <c r="ZO4" s="24">
        <v>0</v>
      </c>
      <c r="ZP4" s="24">
        <v>0</v>
      </c>
      <c r="ZQ4" s="24">
        <v>0</v>
      </c>
      <c r="ZR4" s="24">
        <v>0</v>
      </c>
      <c r="ZS4" s="24">
        <v>0</v>
      </c>
      <c r="ZT4" s="24">
        <v>0</v>
      </c>
      <c r="ZU4" s="24">
        <v>0</v>
      </c>
      <c r="ZV4" s="24">
        <v>0</v>
      </c>
      <c r="ZW4" s="24">
        <v>0</v>
      </c>
      <c r="ZX4" s="24">
        <v>0</v>
      </c>
      <c r="ZY4" s="24">
        <v>0</v>
      </c>
      <c r="ZZ4" s="24">
        <v>0</v>
      </c>
      <c r="AAA4" s="24">
        <v>0</v>
      </c>
      <c r="AAB4" s="24">
        <v>0</v>
      </c>
      <c r="AAC4" s="24">
        <v>0</v>
      </c>
      <c r="AAD4" s="24">
        <v>0</v>
      </c>
      <c r="AAE4" s="24">
        <v>0</v>
      </c>
      <c r="AAF4" s="24">
        <v>0</v>
      </c>
      <c r="AAG4" s="24">
        <v>0</v>
      </c>
      <c r="AAH4" s="24">
        <v>0</v>
      </c>
      <c r="AAI4" s="24">
        <v>0</v>
      </c>
      <c r="AAJ4" s="24">
        <v>0</v>
      </c>
      <c r="AAK4" s="24">
        <v>0</v>
      </c>
      <c r="AAL4" s="24">
        <v>0</v>
      </c>
      <c r="AAM4" s="24">
        <v>0</v>
      </c>
      <c r="AAN4" s="24">
        <v>0</v>
      </c>
      <c r="AAO4" s="24">
        <v>0</v>
      </c>
      <c r="AAP4" s="24">
        <v>0</v>
      </c>
      <c r="AAQ4" s="24">
        <v>0</v>
      </c>
      <c r="AAR4" s="24">
        <v>0</v>
      </c>
      <c r="AAS4" s="24">
        <v>0</v>
      </c>
      <c r="AAT4" s="24">
        <v>0</v>
      </c>
      <c r="AAU4" s="24">
        <v>0</v>
      </c>
      <c r="AAV4" s="24">
        <v>0</v>
      </c>
      <c r="AAW4" s="24">
        <v>0</v>
      </c>
      <c r="AAX4" s="24">
        <v>0</v>
      </c>
      <c r="AAY4" s="24">
        <v>0</v>
      </c>
      <c r="AAZ4" s="24">
        <v>0</v>
      </c>
      <c r="ABA4" s="24">
        <v>0</v>
      </c>
      <c r="ABB4" s="24">
        <v>0</v>
      </c>
      <c r="ABC4" s="24">
        <v>0</v>
      </c>
      <c r="ABD4" s="24">
        <v>0</v>
      </c>
      <c r="ABE4" s="24">
        <v>0</v>
      </c>
      <c r="ABF4" s="24">
        <v>0</v>
      </c>
      <c r="ABG4" s="24">
        <v>0</v>
      </c>
      <c r="ABH4" s="24">
        <v>0</v>
      </c>
      <c r="ABI4" s="24">
        <v>0</v>
      </c>
      <c r="ABJ4" s="24">
        <v>0</v>
      </c>
      <c r="ABK4" s="24">
        <v>0</v>
      </c>
      <c r="ABL4" s="24">
        <v>0</v>
      </c>
      <c r="ABM4" s="24">
        <v>0</v>
      </c>
      <c r="ABN4" s="24">
        <v>0</v>
      </c>
      <c r="ABO4" s="24">
        <v>0</v>
      </c>
      <c r="ABP4" s="24">
        <v>0</v>
      </c>
      <c r="ABQ4" s="24">
        <v>0</v>
      </c>
      <c r="ABR4" s="24">
        <v>0</v>
      </c>
      <c r="ABS4" s="24">
        <v>0</v>
      </c>
      <c r="ABT4" s="24">
        <v>0</v>
      </c>
      <c r="ABU4" s="24">
        <v>0</v>
      </c>
      <c r="ABV4" s="24">
        <v>0</v>
      </c>
      <c r="ABW4" s="24">
        <v>0</v>
      </c>
      <c r="ABX4" s="24">
        <v>0</v>
      </c>
      <c r="ABY4" s="24">
        <v>0</v>
      </c>
      <c r="ABZ4" s="24">
        <v>0</v>
      </c>
      <c r="ACA4" s="24">
        <v>0</v>
      </c>
      <c r="ACB4" s="24">
        <v>0</v>
      </c>
      <c r="ACC4" s="24">
        <v>0</v>
      </c>
      <c r="ACD4" s="24">
        <v>0</v>
      </c>
      <c r="ACE4" s="24">
        <v>0</v>
      </c>
      <c r="ACF4" s="24">
        <v>0</v>
      </c>
      <c r="ACG4" s="24">
        <v>0</v>
      </c>
      <c r="ACH4" s="24">
        <v>0</v>
      </c>
      <c r="ACI4" s="24">
        <v>0</v>
      </c>
      <c r="ACJ4" s="24">
        <v>0</v>
      </c>
      <c r="ACK4" s="24">
        <v>0</v>
      </c>
      <c r="ACL4" s="24">
        <v>0</v>
      </c>
      <c r="ACM4" s="24">
        <v>0</v>
      </c>
      <c r="ACN4" s="24">
        <v>0</v>
      </c>
      <c r="ACO4" s="24">
        <v>0</v>
      </c>
      <c r="ACP4" s="24">
        <v>0</v>
      </c>
      <c r="ACQ4" s="24">
        <v>0</v>
      </c>
      <c r="ACR4" s="24">
        <v>0</v>
      </c>
      <c r="ACS4" s="24">
        <v>0</v>
      </c>
      <c r="ACT4" s="24">
        <v>0</v>
      </c>
      <c r="ACU4" s="24">
        <v>0</v>
      </c>
      <c r="ACV4" s="24">
        <v>0</v>
      </c>
      <c r="ACW4" s="24">
        <v>0</v>
      </c>
      <c r="ACX4" s="24">
        <v>0</v>
      </c>
      <c r="ACY4" s="24">
        <v>0</v>
      </c>
      <c r="ACZ4" s="24">
        <v>0</v>
      </c>
      <c r="ADA4" s="24">
        <v>0</v>
      </c>
      <c r="ADB4" s="24">
        <v>0</v>
      </c>
      <c r="ADC4" s="24">
        <v>0</v>
      </c>
      <c r="ADD4" s="24">
        <v>0</v>
      </c>
      <c r="ADE4" s="24">
        <v>0</v>
      </c>
      <c r="ADF4" s="24">
        <v>0</v>
      </c>
      <c r="ADG4" s="24">
        <v>0</v>
      </c>
      <c r="ADH4" s="24">
        <v>0</v>
      </c>
      <c r="ADI4" s="24">
        <v>0</v>
      </c>
      <c r="ADJ4" s="24">
        <v>0</v>
      </c>
      <c r="ADK4" s="24">
        <v>0</v>
      </c>
      <c r="ADL4" s="24">
        <v>0</v>
      </c>
      <c r="ADM4" s="24">
        <v>0</v>
      </c>
      <c r="ADN4" s="24">
        <v>0</v>
      </c>
      <c r="ADO4" s="24">
        <v>0</v>
      </c>
      <c r="ADP4" s="24">
        <v>0</v>
      </c>
      <c r="ADQ4" s="24">
        <v>0</v>
      </c>
      <c r="ADR4" s="24">
        <v>0</v>
      </c>
      <c r="ADS4" s="24">
        <v>0</v>
      </c>
      <c r="ADT4" s="24">
        <v>0</v>
      </c>
      <c r="ADU4" s="24">
        <v>0</v>
      </c>
      <c r="ADV4" s="24">
        <v>0</v>
      </c>
      <c r="ADW4" s="24">
        <v>0</v>
      </c>
      <c r="ADX4" s="24">
        <v>0</v>
      </c>
      <c r="ADY4" s="24">
        <v>0</v>
      </c>
      <c r="ADZ4" s="24">
        <v>0</v>
      </c>
      <c r="AEA4" s="24">
        <v>0</v>
      </c>
      <c r="AEB4" s="24">
        <v>0</v>
      </c>
      <c r="AEC4" s="24">
        <v>0</v>
      </c>
      <c r="AED4" s="24">
        <v>0</v>
      </c>
      <c r="AEE4" s="24">
        <v>0</v>
      </c>
      <c r="AEF4" s="24">
        <v>0</v>
      </c>
      <c r="AEG4" s="24">
        <v>0</v>
      </c>
      <c r="AEH4" s="24">
        <v>0</v>
      </c>
      <c r="AEI4" s="24">
        <v>0</v>
      </c>
      <c r="AEJ4" s="24">
        <v>0</v>
      </c>
      <c r="AEK4" s="24">
        <v>0</v>
      </c>
      <c r="AEL4" s="24">
        <v>0</v>
      </c>
      <c r="AEM4" s="24">
        <v>0</v>
      </c>
      <c r="AEN4" s="24">
        <v>0</v>
      </c>
      <c r="AEO4" s="24">
        <v>0</v>
      </c>
      <c r="AEP4" s="24">
        <v>0</v>
      </c>
      <c r="AEQ4" s="24">
        <v>0</v>
      </c>
      <c r="AER4" s="24">
        <v>0</v>
      </c>
      <c r="AES4" s="24">
        <v>0</v>
      </c>
      <c r="AET4" s="24">
        <v>0</v>
      </c>
      <c r="AEU4" s="24">
        <v>0</v>
      </c>
      <c r="AEV4" s="24">
        <v>0</v>
      </c>
      <c r="AEW4" s="24">
        <v>0</v>
      </c>
      <c r="AEX4" s="24">
        <v>0</v>
      </c>
      <c r="AEY4" s="24">
        <v>0</v>
      </c>
      <c r="AEZ4" s="24">
        <v>0</v>
      </c>
      <c r="AFA4" s="24">
        <v>0</v>
      </c>
      <c r="AFB4" s="24">
        <v>0</v>
      </c>
      <c r="AFC4" s="24">
        <v>0</v>
      </c>
      <c r="AFD4" s="24">
        <v>0</v>
      </c>
      <c r="AFE4" s="24">
        <v>0</v>
      </c>
      <c r="AFF4" s="24">
        <v>0</v>
      </c>
      <c r="AFG4" s="24">
        <v>0</v>
      </c>
      <c r="AFH4" s="24">
        <v>0</v>
      </c>
      <c r="AFI4" s="24">
        <v>0</v>
      </c>
      <c r="AFJ4" s="24">
        <v>0</v>
      </c>
      <c r="AFK4" s="24">
        <v>0</v>
      </c>
      <c r="AFL4" s="24">
        <v>0</v>
      </c>
      <c r="AFM4" s="24">
        <v>0</v>
      </c>
      <c r="AFN4" s="24">
        <v>0</v>
      </c>
      <c r="AFO4" s="24">
        <v>0</v>
      </c>
      <c r="AFP4" s="24">
        <v>0</v>
      </c>
      <c r="AFQ4" s="24">
        <v>0</v>
      </c>
      <c r="AFR4" s="24">
        <v>0</v>
      </c>
      <c r="AFS4" s="24">
        <v>0</v>
      </c>
      <c r="AFT4" s="24">
        <v>0</v>
      </c>
      <c r="AFU4" s="24">
        <v>0</v>
      </c>
      <c r="AFV4" s="24">
        <v>0</v>
      </c>
      <c r="AFW4" s="24">
        <v>0</v>
      </c>
      <c r="AFX4" s="24">
        <v>0</v>
      </c>
      <c r="AFY4" s="24">
        <v>0</v>
      </c>
      <c r="AFZ4" s="24">
        <v>0</v>
      </c>
      <c r="AGA4" s="24">
        <v>0</v>
      </c>
      <c r="AGB4" s="24">
        <v>0</v>
      </c>
      <c r="AGC4" s="24">
        <v>0</v>
      </c>
      <c r="AGD4" s="24">
        <v>0</v>
      </c>
      <c r="AGE4" s="24">
        <v>0</v>
      </c>
      <c r="AGF4" s="24">
        <v>0</v>
      </c>
      <c r="AGG4" s="24">
        <v>0</v>
      </c>
      <c r="AGH4" s="24">
        <v>0</v>
      </c>
      <c r="AGI4" s="24">
        <v>0</v>
      </c>
      <c r="AGJ4" s="24">
        <v>0</v>
      </c>
      <c r="AGK4" s="24">
        <v>0</v>
      </c>
      <c r="AGL4" s="24">
        <v>0</v>
      </c>
      <c r="AGM4" s="24">
        <v>0</v>
      </c>
      <c r="AGN4" s="24">
        <v>0</v>
      </c>
      <c r="AGO4" s="24">
        <v>0</v>
      </c>
      <c r="AGP4" s="24">
        <v>0</v>
      </c>
      <c r="AGQ4" s="24">
        <v>0</v>
      </c>
      <c r="AGR4" s="24">
        <v>0</v>
      </c>
      <c r="AGS4" s="24">
        <v>0</v>
      </c>
      <c r="AGT4" s="24">
        <v>0</v>
      </c>
      <c r="AGU4" s="24">
        <v>0</v>
      </c>
      <c r="AGV4" s="24">
        <v>0</v>
      </c>
      <c r="AGW4" s="24">
        <v>0</v>
      </c>
      <c r="AGX4" s="24">
        <v>0</v>
      </c>
      <c r="AGY4" s="24">
        <v>0</v>
      </c>
      <c r="AGZ4" s="24">
        <v>0</v>
      </c>
      <c r="AHA4" s="24">
        <v>0</v>
      </c>
      <c r="AHB4" s="24">
        <v>0</v>
      </c>
      <c r="AHC4" s="24">
        <v>0</v>
      </c>
      <c r="AHD4" s="24">
        <v>0</v>
      </c>
      <c r="AHE4" s="24">
        <v>0</v>
      </c>
      <c r="AHF4" s="24">
        <v>0</v>
      </c>
      <c r="AHG4" s="24">
        <v>0</v>
      </c>
      <c r="AHH4" s="24">
        <v>0</v>
      </c>
      <c r="AHI4" s="24">
        <v>0</v>
      </c>
      <c r="AHJ4" s="24">
        <v>0</v>
      </c>
      <c r="AHK4" s="24">
        <v>0</v>
      </c>
      <c r="AHL4" s="24">
        <v>0</v>
      </c>
      <c r="AHM4" s="24">
        <v>0</v>
      </c>
      <c r="AHN4" s="24">
        <v>0</v>
      </c>
      <c r="AHO4" s="24">
        <v>0</v>
      </c>
      <c r="AHP4" s="24">
        <v>0</v>
      </c>
      <c r="AHQ4" s="24">
        <v>0</v>
      </c>
      <c r="AHR4" s="24">
        <v>0</v>
      </c>
      <c r="AHS4" s="24">
        <v>0</v>
      </c>
      <c r="AHT4" s="24">
        <v>0</v>
      </c>
      <c r="AHU4" s="24">
        <v>0</v>
      </c>
      <c r="AHV4" s="24">
        <v>0</v>
      </c>
      <c r="AHW4" s="24">
        <v>0</v>
      </c>
      <c r="AHX4" s="24">
        <v>0</v>
      </c>
      <c r="AHY4" s="24">
        <v>0</v>
      </c>
      <c r="AHZ4" s="24">
        <v>0</v>
      </c>
      <c r="AIA4" s="24">
        <v>0</v>
      </c>
      <c r="AIB4" s="24">
        <v>0</v>
      </c>
      <c r="AIC4" s="24">
        <v>0</v>
      </c>
      <c r="AID4" s="24">
        <v>0</v>
      </c>
      <c r="AIE4" s="24">
        <v>0</v>
      </c>
      <c r="AIF4" s="24">
        <v>0</v>
      </c>
      <c r="AIG4" s="24">
        <v>0</v>
      </c>
      <c r="AIH4" s="24">
        <v>0</v>
      </c>
      <c r="AII4" s="24">
        <v>0</v>
      </c>
      <c r="AIJ4" s="24">
        <v>0</v>
      </c>
      <c r="AIK4" s="24">
        <v>0</v>
      </c>
      <c r="AIL4" s="24">
        <v>0</v>
      </c>
      <c r="AIM4" s="24">
        <v>0</v>
      </c>
      <c r="AIN4" s="24">
        <v>0</v>
      </c>
      <c r="AIO4" s="24">
        <v>0</v>
      </c>
      <c r="AIP4" s="24">
        <v>0</v>
      </c>
      <c r="AIQ4" s="24">
        <v>0</v>
      </c>
      <c r="AIR4" s="24">
        <v>0</v>
      </c>
      <c r="AIS4" s="24">
        <v>0</v>
      </c>
      <c r="AIT4" s="24">
        <v>0</v>
      </c>
      <c r="AIU4" s="24">
        <v>0</v>
      </c>
      <c r="AIV4" s="24">
        <v>0</v>
      </c>
      <c r="AIW4" s="24">
        <v>0</v>
      </c>
      <c r="AIX4" s="24">
        <v>0</v>
      </c>
      <c r="AIY4" s="24">
        <v>0</v>
      </c>
      <c r="AIZ4" s="24">
        <v>0</v>
      </c>
      <c r="AJA4" s="24">
        <v>0</v>
      </c>
      <c r="AJB4" s="24">
        <v>0</v>
      </c>
      <c r="AJC4" s="24">
        <v>0</v>
      </c>
      <c r="AJD4" s="24">
        <v>0</v>
      </c>
      <c r="AJE4" s="24">
        <v>0</v>
      </c>
      <c r="AJF4" s="24">
        <v>0</v>
      </c>
      <c r="AJG4" s="24">
        <v>0</v>
      </c>
      <c r="AJH4" s="24">
        <v>0</v>
      </c>
      <c r="AJI4" s="24">
        <v>0</v>
      </c>
      <c r="AJJ4" s="24">
        <v>0</v>
      </c>
      <c r="AJK4" s="24">
        <v>0</v>
      </c>
      <c r="AJL4" s="24">
        <v>0</v>
      </c>
      <c r="AJM4" s="24">
        <v>0</v>
      </c>
      <c r="AJN4" s="24">
        <v>0</v>
      </c>
      <c r="AJO4" s="24">
        <v>0</v>
      </c>
      <c r="AJP4" s="24">
        <v>0</v>
      </c>
      <c r="AJQ4" s="24">
        <v>0</v>
      </c>
      <c r="AJR4" s="24">
        <v>0</v>
      </c>
      <c r="AJS4" s="24">
        <v>0</v>
      </c>
      <c r="AJT4" s="24">
        <v>0</v>
      </c>
      <c r="AJU4" s="24">
        <v>0</v>
      </c>
      <c r="AJV4" s="24">
        <v>0</v>
      </c>
      <c r="AJW4" s="24">
        <v>0</v>
      </c>
      <c r="AJX4" s="24">
        <v>0</v>
      </c>
      <c r="AJY4" s="24">
        <v>0</v>
      </c>
      <c r="AJZ4" s="24">
        <v>0</v>
      </c>
      <c r="AKA4" s="24">
        <v>0</v>
      </c>
      <c r="AKB4" s="24">
        <v>0</v>
      </c>
      <c r="AKC4" s="24">
        <v>0</v>
      </c>
      <c r="AKD4" s="24">
        <v>0</v>
      </c>
      <c r="AKE4" s="24">
        <v>0</v>
      </c>
      <c r="AKF4" s="24">
        <v>0</v>
      </c>
      <c r="AKG4" s="24">
        <v>0</v>
      </c>
      <c r="AKH4" s="24">
        <v>0</v>
      </c>
      <c r="AKI4" s="24">
        <v>0</v>
      </c>
      <c r="AKJ4" s="24">
        <v>0</v>
      </c>
      <c r="AKK4" s="24">
        <v>0</v>
      </c>
      <c r="AKL4" s="24">
        <v>0</v>
      </c>
      <c r="AKM4" s="24">
        <v>0</v>
      </c>
      <c r="AKN4" s="24">
        <v>0</v>
      </c>
      <c r="AKO4" s="24">
        <v>0</v>
      </c>
      <c r="AKP4" s="24">
        <v>0</v>
      </c>
      <c r="AKQ4" s="24">
        <v>0</v>
      </c>
      <c r="AKR4" s="24">
        <v>0</v>
      </c>
      <c r="AKS4" s="24">
        <v>0</v>
      </c>
      <c r="AKT4" s="24">
        <v>0</v>
      </c>
      <c r="AKU4" s="24">
        <v>0</v>
      </c>
      <c r="AKV4" s="24">
        <v>0</v>
      </c>
      <c r="AKW4" s="24">
        <v>0</v>
      </c>
      <c r="AKX4" s="24">
        <v>0</v>
      </c>
      <c r="AKY4" s="24">
        <v>0</v>
      </c>
      <c r="AKZ4" s="24">
        <v>0</v>
      </c>
      <c r="ALA4" s="24">
        <v>0</v>
      </c>
      <c r="ALB4" s="24">
        <v>0</v>
      </c>
      <c r="ALC4" s="24">
        <v>0</v>
      </c>
      <c r="ALD4" s="24">
        <v>0</v>
      </c>
      <c r="ALE4" s="24">
        <v>0</v>
      </c>
      <c r="ALF4" s="24">
        <v>0</v>
      </c>
      <c r="ALG4" s="24">
        <v>0</v>
      </c>
      <c r="ALH4" s="24">
        <v>0</v>
      </c>
      <c r="ALI4" s="24">
        <v>0</v>
      </c>
      <c r="ALJ4" s="24">
        <v>0</v>
      </c>
      <c r="ALK4" s="24">
        <v>0</v>
      </c>
      <c r="ALL4" s="24">
        <v>0</v>
      </c>
      <c r="ALM4" s="24">
        <v>0</v>
      </c>
      <c r="ALN4" s="24">
        <v>0</v>
      </c>
      <c r="ALO4" s="24">
        <v>0</v>
      </c>
      <c r="ALP4" s="24">
        <v>0</v>
      </c>
      <c r="ALQ4" s="24">
        <v>0</v>
      </c>
      <c r="ALR4" s="24">
        <v>0</v>
      </c>
      <c r="ALS4" s="24">
        <v>0</v>
      </c>
      <c r="ALT4" s="24">
        <v>0</v>
      </c>
      <c r="ALU4" s="24">
        <v>0</v>
      </c>
      <c r="ALV4" s="24">
        <v>0</v>
      </c>
      <c r="ALW4" s="24">
        <v>0</v>
      </c>
      <c r="ALX4" s="24">
        <v>0</v>
      </c>
      <c r="ALY4" s="24">
        <v>0</v>
      </c>
      <c r="ALZ4" s="24">
        <v>0</v>
      </c>
      <c r="AMA4" s="24">
        <v>0</v>
      </c>
      <c r="AMB4" s="24">
        <v>0</v>
      </c>
      <c r="AMC4" s="24">
        <v>0</v>
      </c>
      <c r="AMD4" s="24">
        <v>0</v>
      </c>
      <c r="AME4" s="24">
        <v>0</v>
      </c>
      <c r="AMF4" s="24">
        <v>0</v>
      </c>
      <c r="AMG4" s="24">
        <v>0</v>
      </c>
      <c r="AMH4" s="24">
        <v>0</v>
      </c>
      <c r="AMI4" s="24">
        <v>0</v>
      </c>
      <c r="AMJ4" s="24">
        <v>0</v>
      </c>
      <c r="AMK4" s="24">
        <v>0</v>
      </c>
      <c r="AML4" s="24">
        <v>0</v>
      </c>
      <c r="AMM4" s="24">
        <v>0</v>
      </c>
      <c r="AMN4" s="24">
        <v>0</v>
      </c>
      <c r="AMO4" s="24">
        <v>0</v>
      </c>
      <c r="AMP4" s="24">
        <v>0</v>
      </c>
      <c r="AMQ4" s="24">
        <v>0</v>
      </c>
      <c r="AMR4" s="24">
        <v>0</v>
      </c>
      <c r="AMS4" s="24">
        <v>0</v>
      </c>
      <c r="AMT4" s="24">
        <v>0</v>
      </c>
      <c r="AMU4" s="24">
        <v>0</v>
      </c>
      <c r="AMV4" s="24">
        <v>0</v>
      </c>
      <c r="AMW4" s="24">
        <v>0</v>
      </c>
      <c r="AMX4" s="24">
        <v>0</v>
      </c>
      <c r="AMY4" s="24">
        <v>0</v>
      </c>
      <c r="AMZ4" s="24">
        <v>0</v>
      </c>
      <c r="ANA4" s="24">
        <v>0</v>
      </c>
      <c r="ANB4" s="24">
        <v>0</v>
      </c>
      <c r="ANC4" s="24">
        <v>0</v>
      </c>
      <c r="AND4" s="24">
        <v>0</v>
      </c>
      <c r="ANE4" s="24">
        <v>0</v>
      </c>
      <c r="ANF4" s="24">
        <v>0</v>
      </c>
      <c r="ANG4" s="24">
        <v>0</v>
      </c>
      <c r="ANH4" s="24">
        <v>0</v>
      </c>
      <c r="ANI4" s="24">
        <v>0</v>
      </c>
      <c r="ANJ4" s="24">
        <v>0</v>
      </c>
      <c r="ANK4" s="24">
        <v>0</v>
      </c>
      <c r="ANL4" s="24">
        <v>0</v>
      </c>
      <c r="ANM4" s="24">
        <v>0</v>
      </c>
      <c r="ANN4" s="24">
        <v>0</v>
      </c>
      <c r="ANO4" s="24">
        <v>0</v>
      </c>
      <c r="ANP4" s="24">
        <v>0</v>
      </c>
      <c r="ANQ4" s="24">
        <v>0</v>
      </c>
      <c r="ANR4" s="24">
        <v>0</v>
      </c>
      <c r="ANS4" s="24">
        <v>0</v>
      </c>
      <c r="ANT4" s="24">
        <v>0</v>
      </c>
      <c r="ANU4" s="24">
        <v>0</v>
      </c>
      <c r="ANV4" s="24">
        <v>0</v>
      </c>
      <c r="ANW4" s="24">
        <v>0</v>
      </c>
      <c r="ANX4" s="24">
        <v>0</v>
      </c>
      <c r="ANY4" s="24">
        <v>0</v>
      </c>
      <c r="ANZ4" s="24">
        <v>0</v>
      </c>
      <c r="AOA4" s="24">
        <v>0</v>
      </c>
      <c r="AOB4" s="24">
        <v>0</v>
      </c>
      <c r="AOC4" s="24">
        <v>0</v>
      </c>
      <c r="AOD4" s="24">
        <v>0</v>
      </c>
      <c r="AOE4" s="24">
        <v>0</v>
      </c>
      <c r="AOF4" s="24">
        <v>0</v>
      </c>
      <c r="AOG4" s="24">
        <v>0</v>
      </c>
      <c r="AOH4" s="24">
        <v>0</v>
      </c>
      <c r="AOI4" s="24">
        <v>0</v>
      </c>
      <c r="AOJ4" s="24">
        <v>0</v>
      </c>
      <c r="AOK4" s="24">
        <v>0</v>
      </c>
      <c r="AOL4" s="24">
        <v>0</v>
      </c>
      <c r="AOM4" s="24">
        <v>0</v>
      </c>
      <c r="AON4" s="24">
        <v>0</v>
      </c>
      <c r="AOO4" s="24">
        <v>0</v>
      </c>
      <c r="AOP4" s="24">
        <v>0</v>
      </c>
      <c r="AOQ4" s="24">
        <v>0</v>
      </c>
      <c r="AOR4" s="24">
        <v>0</v>
      </c>
      <c r="AOS4" s="24">
        <v>0</v>
      </c>
      <c r="AOT4" s="24">
        <v>0</v>
      </c>
      <c r="AOU4" s="24">
        <v>0</v>
      </c>
      <c r="AOV4" s="24">
        <v>0</v>
      </c>
      <c r="AOW4" s="24">
        <v>0</v>
      </c>
      <c r="AOX4" s="24">
        <v>0</v>
      </c>
      <c r="AOY4" s="24">
        <v>0</v>
      </c>
      <c r="AOZ4" s="24">
        <v>0</v>
      </c>
      <c r="APA4" s="24">
        <v>0</v>
      </c>
      <c r="APB4" s="24">
        <v>0</v>
      </c>
      <c r="APC4" s="24">
        <v>0</v>
      </c>
      <c r="APD4" s="24">
        <v>0</v>
      </c>
      <c r="APE4" s="24">
        <v>0</v>
      </c>
      <c r="APF4" s="24">
        <v>0</v>
      </c>
      <c r="APG4" s="24">
        <v>0</v>
      </c>
      <c r="APH4" s="24">
        <v>0</v>
      </c>
      <c r="API4" s="24">
        <v>0</v>
      </c>
      <c r="APJ4" s="24">
        <v>0</v>
      </c>
      <c r="APK4" s="24">
        <v>0</v>
      </c>
      <c r="APL4" s="24">
        <v>0</v>
      </c>
      <c r="APM4" s="24">
        <v>0</v>
      </c>
      <c r="APN4" s="24">
        <v>0</v>
      </c>
      <c r="APO4" s="24">
        <v>0</v>
      </c>
      <c r="APP4" s="24">
        <v>0</v>
      </c>
      <c r="APQ4" s="24">
        <v>0</v>
      </c>
      <c r="APR4" s="24">
        <v>0</v>
      </c>
      <c r="APS4" s="24">
        <v>0</v>
      </c>
      <c r="APT4" s="24">
        <v>0</v>
      </c>
      <c r="APU4" s="24">
        <v>0</v>
      </c>
      <c r="APV4" s="24">
        <v>0</v>
      </c>
      <c r="APW4" s="24">
        <v>0</v>
      </c>
      <c r="APX4" s="24">
        <v>0</v>
      </c>
      <c r="APY4" s="24">
        <v>0</v>
      </c>
      <c r="APZ4" s="24">
        <v>0</v>
      </c>
      <c r="AQA4" s="24">
        <v>0</v>
      </c>
      <c r="AQB4" s="24">
        <v>0</v>
      </c>
      <c r="AQC4" s="24">
        <v>0</v>
      </c>
      <c r="AQD4" s="24">
        <v>0</v>
      </c>
      <c r="AQE4" s="24">
        <v>0</v>
      </c>
      <c r="AQF4" s="24">
        <v>0</v>
      </c>
      <c r="AQG4" s="24">
        <v>0</v>
      </c>
      <c r="AQH4" s="24">
        <v>0</v>
      </c>
      <c r="AQI4" s="24">
        <v>0</v>
      </c>
      <c r="AQJ4" s="24">
        <v>0</v>
      </c>
      <c r="AQK4" s="24">
        <v>0</v>
      </c>
      <c r="AQL4" s="24">
        <v>0</v>
      </c>
      <c r="AQM4" s="24">
        <v>0</v>
      </c>
      <c r="AQN4" s="24">
        <v>0</v>
      </c>
      <c r="AQO4" s="24">
        <v>0</v>
      </c>
      <c r="AQP4" s="24">
        <v>0</v>
      </c>
      <c r="AQQ4" s="24">
        <v>0</v>
      </c>
      <c r="AQR4" s="24">
        <v>0</v>
      </c>
      <c r="AQS4" s="24">
        <v>0</v>
      </c>
      <c r="AQT4" s="24">
        <v>0</v>
      </c>
      <c r="AQU4" s="24">
        <v>0</v>
      </c>
      <c r="AQV4" s="24">
        <v>0</v>
      </c>
      <c r="AQW4" s="24">
        <v>0</v>
      </c>
      <c r="AQX4" s="24">
        <v>0</v>
      </c>
      <c r="AQY4" s="24">
        <v>0</v>
      </c>
      <c r="AQZ4" s="24">
        <v>0</v>
      </c>
      <c r="ARA4" s="24">
        <v>0</v>
      </c>
      <c r="ARB4" s="24">
        <v>0</v>
      </c>
      <c r="ARC4" s="24">
        <v>0</v>
      </c>
      <c r="ARD4" s="24">
        <v>0</v>
      </c>
      <c r="ARE4" s="24">
        <v>0</v>
      </c>
      <c r="ARF4" s="24">
        <v>0</v>
      </c>
      <c r="ARG4" s="24">
        <v>0</v>
      </c>
      <c r="ARH4" s="24">
        <v>0</v>
      </c>
      <c r="ARI4" s="24">
        <v>0</v>
      </c>
      <c r="ARJ4" s="24">
        <v>0</v>
      </c>
      <c r="ARK4" s="24">
        <v>0</v>
      </c>
      <c r="ARL4" s="24">
        <v>0</v>
      </c>
      <c r="ARM4" s="24">
        <v>0</v>
      </c>
      <c r="ARN4" s="24">
        <v>0</v>
      </c>
      <c r="ARO4" s="24">
        <v>0</v>
      </c>
      <c r="ARP4" s="24">
        <v>0</v>
      </c>
      <c r="ARQ4" s="24">
        <v>0</v>
      </c>
      <c r="ARR4" s="24">
        <v>0</v>
      </c>
      <c r="ARS4" s="24">
        <v>0</v>
      </c>
      <c r="ART4" s="24">
        <v>0</v>
      </c>
      <c r="ARU4" s="24">
        <v>0</v>
      </c>
      <c r="ARV4" s="24">
        <v>0</v>
      </c>
      <c r="ARW4" s="24">
        <v>0</v>
      </c>
      <c r="ARX4" s="24">
        <v>0</v>
      </c>
      <c r="ARY4" s="24">
        <v>0</v>
      </c>
      <c r="ARZ4" s="24">
        <v>0</v>
      </c>
      <c r="ASA4" s="24">
        <v>0</v>
      </c>
      <c r="ASB4" s="24">
        <v>0</v>
      </c>
      <c r="ASC4" s="24">
        <v>0</v>
      </c>
      <c r="ASD4" s="24">
        <v>0</v>
      </c>
      <c r="ASE4" s="24">
        <v>0</v>
      </c>
      <c r="ASF4" s="24">
        <v>0</v>
      </c>
      <c r="ASG4" s="24">
        <v>0</v>
      </c>
      <c r="ASH4" s="24">
        <v>0</v>
      </c>
      <c r="ASI4" s="24">
        <v>0</v>
      </c>
      <c r="ASJ4" s="24">
        <v>0</v>
      </c>
      <c r="ASK4" s="24">
        <v>0</v>
      </c>
      <c r="ASL4" s="24">
        <v>0</v>
      </c>
      <c r="ASM4" s="24">
        <v>0</v>
      </c>
      <c r="ASN4" s="24">
        <v>0</v>
      </c>
      <c r="ASO4" s="24">
        <v>0</v>
      </c>
      <c r="ASP4" s="24">
        <v>0</v>
      </c>
      <c r="ASQ4" s="24">
        <v>0</v>
      </c>
      <c r="ASR4" s="24">
        <v>0</v>
      </c>
      <c r="ASS4" s="24">
        <v>0</v>
      </c>
      <c r="AST4" s="24">
        <v>0</v>
      </c>
      <c r="ASU4" s="24">
        <v>0</v>
      </c>
      <c r="ASV4" s="24">
        <v>0</v>
      </c>
      <c r="ASW4" s="24">
        <v>0</v>
      </c>
      <c r="ASX4" s="24">
        <v>0</v>
      </c>
      <c r="ASY4" s="24">
        <v>0</v>
      </c>
      <c r="ASZ4" s="24">
        <v>0</v>
      </c>
      <c r="ATA4" s="24">
        <v>0</v>
      </c>
      <c r="ATB4" s="24">
        <v>0</v>
      </c>
      <c r="ATC4" s="24">
        <v>0</v>
      </c>
      <c r="ATD4" s="24">
        <v>0</v>
      </c>
      <c r="ATE4" s="24">
        <v>0</v>
      </c>
      <c r="ATF4" s="24">
        <v>0</v>
      </c>
      <c r="ATG4" s="24">
        <v>0</v>
      </c>
      <c r="ATH4" s="24">
        <v>0</v>
      </c>
      <c r="ATI4" s="24">
        <v>0</v>
      </c>
      <c r="ATJ4" s="24">
        <v>0</v>
      </c>
      <c r="ATK4" s="24">
        <v>0</v>
      </c>
      <c r="ATL4" s="24">
        <v>0</v>
      </c>
      <c r="ATM4" s="24">
        <v>0</v>
      </c>
      <c r="ATN4" s="24">
        <v>0</v>
      </c>
      <c r="ATO4" s="24">
        <v>0</v>
      </c>
      <c r="ATP4" s="24">
        <v>0</v>
      </c>
      <c r="ATQ4" s="24">
        <v>0</v>
      </c>
      <c r="ATR4" s="24">
        <v>0</v>
      </c>
      <c r="ATS4" s="24">
        <v>0</v>
      </c>
      <c r="ATT4" s="24">
        <v>0</v>
      </c>
      <c r="ATU4" s="24">
        <v>0</v>
      </c>
      <c r="ATV4" s="24">
        <v>0</v>
      </c>
      <c r="ATW4" s="24">
        <v>0</v>
      </c>
      <c r="ATX4" s="24">
        <v>0</v>
      </c>
      <c r="ATY4" s="24">
        <v>0</v>
      </c>
      <c r="ATZ4" s="24">
        <v>0</v>
      </c>
      <c r="AUA4" s="24">
        <v>0</v>
      </c>
      <c r="AUB4" s="24">
        <v>0</v>
      </c>
      <c r="AUC4" s="24">
        <v>0</v>
      </c>
      <c r="AUD4" s="24">
        <v>0</v>
      </c>
      <c r="AUE4" s="24">
        <v>0</v>
      </c>
      <c r="AUF4" s="24">
        <v>0</v>
      </c>
      <c r="AUG4" s="24">
        <v>0</v>
      </c>
      <c r="AUH4" s="24">
        <v>0</v>
      </c>
      <c r="AUI4" s="24">
        <v>0</v>
      </c>
      <c r="AUJ4" s="24">
        <v>0</v>
      </c>
      <c r="AUK4" s="24">
        <v>0</v>
      </c>
      <c r="AUL4" s="24">
        <v>0</v>
      </c>
      <c r="AUM4" s="24">
        <v>0</v>
      </c>
      <c r="AUN4" s="24">
        <v>0</v>
      </c>
      <c r="AUO4" s="24">
        <v>0</v>
      </c>
      <c r="AUP4" s="24">
        <v>0</v>
      </c>
      <c r="AUQ4" s="24">
        <v>0</v>
      </c>
      <c r="AUR4" s="24">
        <v>0</v>
      </c>
      <c r="AUS4" s="24">
        <v>0</v>
      </c>
      <c r="AUT4" s="24">
        <v>0</v>
      </c>
      <c r="AUU4" s="24">
        <v>0</v>
      </c>
      <c r="AUV4" s="24">
        <v>0</v>
      </c>
      <c r="AUW4" s="24">
        <v>0</v>
      </c>
      <c r="AUX4" s="24">
        <v>0</v>
      </c>
      <c r="AUY4" s="24">
        <v>0</v>
      </c>
      <c r="AUZ4" s="24">
        <v>0</v>
      </c>
      <c r="AVA4" s="24">
        <v>0</v>
      </c>
      <c r="AVB4" s="24">
        <v>0</v>
      </c>
      <c r="AVC4" s="24">
        <v>0</v>
      </c>
      <c r="AVD4" s="24">
        <v>0</v>
      </c>
      <c r="AVE4" s="24">
        <v>0</v>
      </c>
      <c r="AVF4" s="24">
        <v>0</v>
      </c>
      <c r="AVG4" s="24">
        <v>0</v>
      </c>
      <c r="AVH4" s="24">
        <v>0</v>
      </c>
      <c r="AVI4" s="24">
        <v>0</v>
      </c>
      <c r="AVJ4" s="24">
        <v>0</v>
      </c>
      <c r="AVK4" s="24">
        <v>0</v>
      </c>
      <c r="AVL4" s="24">
        <v>0</v>
      </c>
      <c r="AVM4" s="24">
        <v>0</v>
      </c>
      <c r="AVN4" s="24">
        <v>0</v>
      </c>
      <c r="AVO4" s="24">
        <v>0</v>
      </c>
      <c r="AVP4" s="24">
        <v>0</v>
      </c>
      <c r="AVQ4" s="24">
        <v>0</v>
      </c>
      <c r="AVR4" s="24">
        <v>0</v>
      </c>
      <c r="AVS4" s="24">
        <v>0</v>
      </c>
      <c r="AVT4" s="24">
        <v>0</v>
      </c>
      <c r="AVU4" s="24">
        <v>0</v>
      </c>
      <c r="AVV4" s="24">
        <v>0</v>
      </c>
      <c r="AVW4" s="24">
        <v>0</v>
      </c>
      <c r="AVX4" s="24">
        <v>0</v>
      </c>
      <c r="AVY4" s="24">
        <v>0</v>
      </c>
      <c r="AVZ4" s="24">
        <v>0</v>
      </c>
      <c r="AWA4" s="24">
        <v>0</v>
      </c>
      <c r="AWB4" s="24">
        <v>0</v>
      </c>
      <c r="AWC4" s="24">
        <v>0</v>
      </c>
      <c r="AWD4" s="24">
        <v>0</v>
      </c>
      <c r="AWE4" s="24">
        <v>0</v>
      </c>
      <c r="AWF4" s="24">
        <v>0</v>
      </c>
      <c r="AWG4" s="24">
        <v>0</v>
      </c>
      <c r="AWH4" s="24">
        <v>0</v>
      </c>
      <c r="AWI4" s="24">
        <v>0</v>
      </c>
      <c r="AWJ4" s="24">
        <v>0</v>
      </c>
      <c r="AWK4" s="24">
        <v>0</v>
      </c>
      <c r="AWL4" s="24">
        <v>0</v>
      </c>
      <c r="AWM4" s="24">
        <v>0</v>
      </c>
      <c r="AWN4" s="24">
        <v>0</v>
      </c>
      <c r="AWO4" s="24">
        <v>0</v>
      </c>
      <c r="AWP4" s="24">
        <v>0</v>
      </c>
      <c r="AWQ4" s="24">
        <v>0</v>
      </c>
      <c r="AWR4" s="24">
        <v>0</v>
      </c>
      <c r="AWS4" s="24">
        <v>0</v>
      </c>
      <c r="AWT4" s="24">
        <v>0</v>
      </c>
      <c r="AWU4" s="24">
        <v>0</v>
      </c>
      <c r="AWV4" s="24">
        <v>0</v>
      </c>
      <c r="AWW4" s="24">
        <v>0</v>
      </c>
      <c r="AWX4" s="24">
        <v>0</v>
      </c>
      <c r="AWY4" s="24">
        <v>0</v>
      </c>
      <c r="AWZ4" s="24">
        <v>0</v>
      </c>
      <c r="AXA4" s="24">
        <v>0</v>
      </c>
      <c r="AXB4" s="24">
        <v>0</v>
      </c>
      <c r="AXC4" s="24">
        <v>0</v>
      </c>
      <c r="AXD4" s="24">
        <v>0</v>
      </c>
      <c r="AXE4" s="24">
        <v>0</v>
      </c>
      <c r="AXF4" s="24">
        <v>0</v>
      </c>
      <c r="AXG4" s="24">
        <v>0</v>
      </c>
      <c r="AXH4" s="24">
        <v>0</v>
      </c>
      <c r="AXI4" s="24">
        <v>0</v>
      </c>
      <c r="AXJ4" s="24">
        <v>0</v>
      </c>
      <c r="AXK4" s="24">
        <v>0</v>
      </c>
      <c r="AXL4" s="24">
        <v>0</v>
      </c>
      <c r="AXM4" s="24">
        <v>0</v>
      </c>
      <c r="AXN4" s="24">
        <v>0</v>
      </c>
      <c r="AXO4" s="24">
        <v>0</v>
      </c>
      <c r="AXP4" s="24">
        <v>0</v>
      </c>
      <c r="AXQ4" s="24">
        <v>0</v>
      </c>
      <c r="AXR4" s="24">
        <v>0</v>
      </c>
      <c r="AXS4" s="24">
        <v>0</v>
      </c>
      <c r="AXT4" s="24">
        <v>0</v>
      </c>
      <c r="AXU4" s="24">
        <v>0</v>
      </c>
      <c r="AXV4" s="24">
        <v>0</v>
      </c>
      <c r="AXW4" s="24">
        <v>0</v>
      </c>
      <c r="AXX4" s="24">
        <v>0</v>
      </c>
      <c r="AXY4" s="24">
        <v>0</v>
      </c>
      <c r="AXZ4" s="24">
        <v>0</v>
      </c>
      <c r="AYA4" s="24">
        <v>0</v>
      </c>
      <c r="AYB4" s="24">
        <v>0</v>
      </c>
      <c r="AYC4" s="24">
        <v>0</v>
      </c>
      <c r="AYD4" s="24">
        <v>0</v>
      </c>
      <c r="AYE4" s="24">
        <v>0</v>
      </c>
      <c r="AYF4" s="24">
        <v>0</v>
      </c>
      <c r="AYG4" s="24">
        <v>0</v>
      </c>
      <c r="AYH4" s="24">
        <v>0</v>
      </c>
      <c r="AYI4" s="24">
        <v>0</v>
      </c>
      <c r="AYJ4" s="24">
        <v>0</v>
      </c>
      <c r="AYK4" s="24">
        <v>0</v>
      </c>
      <c r="AYL4" s="24">
        <v>0</v>
      </c>
      <c r="AYM4" s="24">
        <v>0</v>
      </c>
      <c r="AYN4" s="24">
        <v>0</v>
      </c>
      <c r="AYO4" s="24">
        <v>0</v>
      </c>
      <c r="AYP4" s="24">
        <v>0</v>
      </c>
      <c r="AYQ4" s="24">
        <v>0</v>
      </c>
      <c r="AYR4" s="24">
        <v>0</v>
      </c>
      <c r="AYS4" s="24">
        <v>0</v>
      </c>
      <c r="AYT4" s="24">
        <v>0</v>
      </c>
      <c r="AYU4" s="24">
        <v>0</v>
      </c>
      <c r="AYV4" s="24">
        <v>0</v>
      </c>
      <c r="AYW4" s="24">
        <v>0</v>
      </c>
      <c r="AYX4" s="24">
        <v>0</v>
      </c>
      <c r="AYY4" s="24">
        <v>0</v>
      </c>
      <c r="AYZ4" s="24">
        <v>0</v>
      </c>
      <c r="AZA4" s="24">
        <v>0</v>
      </c>
      <c r="AZB4" s="24">
        <v>0</v>
      </c>
      <c r="AZC4" s="24">
        <v>0</v>
      </c>
      <c r="AZD4" s="24">
        <v>0</v>
      </c>
      <c r="AZE4" s="24">
        <v>0</v>
      </c>
      <c r="AZF4" s="24">
        <v>0</v>
      </c>
      <c r="AZG4" s="24">
        <v>0</v>
      </c>
      <c r="AZH4" s="24">
        <v>0</v>
      </c>
      <c r="AZI4" s="24">
        <v>0</v>
      </c>
      <c r="AZJ4" s="24">
        <v>0</v>
      </c>
      <c r="AZK4" s="24">
        <v>0</v>
      </c>
      <c r="AZL4" s="24">
        <v>0</v>
      </c>
      <c r="AZM4" s="24">
        <v>0</v>
      </c>
      <c r="AZN4" s="24">
        <v>0</v>
      </c>
      <c r="AZO4" s="24">
        <v>0</v>
      </c>
      <c r="AZP4" s="24">
        <v>0</v>
      </c>
      <c r="AZQ4" s="24">
        <v>0</v>
      </c>
      <c r="AZR4" s="24">
        <v>0</v>
      </c>
      <c r="AZS4" s="24">
        <v>0</v>
      </c>
      <c r="AZT4" s="24">
        <v>0</v>
      </c>
      <c r="AZU4" s="24">
        <v>0</v>
      </c>
      <c r="AZV4" s="24">
        <v>0</v>
      </c>
      <c r="AZW4" s="24">
        <v>0</v>
      </c>
      <c r="AZX4" s="24">
        <v>0</v>
      </c>
      <c r="AZY4" s="24">
        <v>0</v>
      </c>
      <c r="AZZ4" s="24">
        <v>0</v>
      </c>
      <c r="BAA4" s="24">
        <v>0</v>
      </c>
      <c r="BAB4" s="24">
        <v>0</v>
      </c>
      <c r="BAC4" s="24">
        <v>0</v>
      </c>
      <c r="BAD4" s="24">
        <v>0</v>
      </c>
      <c r="BAE4" s="24">
        <v>0</v>
      </c>
      <c r="BAF4" s="24">
        <v>0</v>
      </c>
      <c r="BAG4" s="24">
        <v>0</v>
      </c>
      <c r="BAH4" s="24">
        <v>0</v>
      </c>
      <c r="BAI4" s="24">
        <v>0</v>
      </c>
      <c r="BAJ4" s="24">
        <v>0</v>
      </c>
      <c r="BAK4" s="24">
        <v>0</v>
      </c>
      <c r="BAL4" s="24">
        <v>0</v>
      </c>
      <c r="BAM4" s="24">
        <v>0</v>
      </c>
      <c r="BAN4" s="24">
        <v>0</v>
      </c>
      <c r="BAO4" s="24">
        <v>0</v>
      </c>
      <c r="BAP4" s="24">
        <v>0</v>
      </c>
      <c r="BAQ4" s="24">
        <v>0</v>
      </c>
      <c r="BAR4" s="24">
        <v>0</v>
      </c>
      <c r="BAS4" s="24">
        <v>0</v>
      </c>
      <c r="BAT4" s="24">
        <v>0</v>
      </c>
      <c r="BAU4" s="24">
        <v>0</v>
      </c>
      <c r="BAV4" s="24">
        <v>0</v>
      </c>
      <c r="BAW4" s="24">
        <v>0</v>
      </c>
      <c r="BAX4" s="24">
        <v>0</v>
      </c>
      <c r="BAY4" s="24">
        <v>0</v>
      </c>
      <c r="BAZ4" s="24">
        <v>0</v>
      </c>
      <c r="BBA4" s="24">
        <v>0</v>
      </c>
      <c r="BBB4" s="24">
        <v>0</v>
      </c>
      <c r="BBC4" s="24">
        <v>0</v>
      </c>
      <c r="BBD4" s="24">
        <v>0</v>
      </c>
      <c r="BBE4" s="24">
        <v>0</v>
      </c>
      <c r="BBF4" s="24">
        <v>0</v>
      </c>
      <c r="BBG4" s="24">
        <v>0</v>
      </c>
      <c r="BBH4" s="24">
        <v>0</v>
      </c>
      <c r="BBI4" s="24">
        <v>0</v>
      </c>
      <c r="BBJ4" s="24">
        <v>0</v>
      </c>
      <c r="BBK4" s="24">
        <v>0</v>
      </c>
      <c r="BBL4" s="24">
        <v>0</v>
      </c>
      <c r="BBM4" s="24">
        <v>0</v>
      </c>
      <c r="BBN4" s="24">
        <v>0</v>
      </c>
      <c r="BBO4" s="24">
        <v>0</v>
      </c>
      <c r="BBP4" s="24">
        <v>0</v>
      </c>
      <c r="BBQ4" s="24">
        <v>0</v>
      </c>
      <c r="BBR4" s="24">
        <v>0</v>
      </c>
      <c r="BBS4" s="24">
        <v>0</v>
      </c>
      <c r="BBT4" s="24">
        <v>0</v>
      </c>
      <c r="BBU4" s="24">
        <v>0</v>
      </c>
      <c r="BBV4" s="24">
        <v>0</v>
      </c>
      <c r="BBW4" s="24">
        <v>0</v>
      </c>
      <c r="BBX4" s="24">
        <v>0</v>
      </c>
      <c r="BBY4" s="24">
        <v>0</v>
      </c>
      <c r="BBZ4" s="24">
        <v>0</v>
      </c>
      <c r="BCA4" s="24">
        <v>0</v>
      </c>
      <c r="BCB4" s="24">
        <v>0</v>
      </c>
      <c r="BCC4" s="24">
        <v>0</v>
      </c>
      <c r="BCD4" s="24">
        <v>0</v>
      </c>
      <c r="BCE4" s="24">
        <v>0</v>
      </c>
      <c r="BCF4" s="24">
        <v>0</v>
      </c>
      <c r="BCG4" s="24">
        <v>0</v>
      </c>
      <c r="BCH4" s="24">
        <v>0</v>
      </c>
      <c r="BCI4" s="24">
        <v>0</v>
      </c>
      <c r="BCJ4" s="24">
        <v>0</v>
      </c>
      <c r="BCK4" s="24">
        <v>0</v>
      </c>
      <c r="BCL4" s="24">
        <v>0</v>
      </c>
      <c r="BCM4" s="24">
        <v>0</v>
      </c>
      <c r="BCN4" s="24">
        <v>0</v>
      </c>
      <c r="BCO4" s="24">
        <v>0</v>
      </c>
      <c r="BCP4" s="24">
        <v>0</v>
      </c>
      <c r="BCQ4" s="24">
        <v>0</v>
      </c>
      <c r="BCR4" s="24">
        <v>0</v>
      </c>
      <c r="BCS4" s="24">
        <v>0</v>
      </c>
      <c r="BCT4" s="24">
        <v>0</v>
      </c>
      <c r="BCU4" s="24">
        <v>0</v>
      </c>
      <c r="BCV4" s="24">
        <v>0</v>
      </c>
      <c r="BCW4" s="24">
        <v>0</v>
      </c>
      <c r="BCX4" s="24">
        <v>0</v>
      </c>
      <c r="BCY4" s="24">
        <v>0</v>
      </c>
      <c r="BCZ4" s="24">
        <v>0</v>
      </c>
      <c r="BDA4" s="24">
        <v>0</v>
      </c>
      <c r="BDB4" s="24">
        <v>0</v>
      </c>
      <c r="BDC4" s="24">
        <v>0</v>
      </c>
      <c r="BDD4" s="24">
        <v>0</v>
      </c>
      <c r="BDE4" s="24">
        <v>0</v>
      </c>
      <c r="BDF4" s="24">
        <v>0</v>
      </c>
      <c r="BDG4" s="24">
        <v>0</v>
      </c>
      <c r="BDH4" s="24">
        <v>0</v>
      </c>
      <c r="BDI4" s="24">
        <v>0</v>
      </c>
      <c r="BDJ4" s="24">
        <v>0</v>
      </c>
      <c r="BDK4" s="24">
        <v>0</v>
      </c>
      <c r="BDL4" s="24">
        <v>0</v>
      </c>
      <c r="BDM4" s="24">
        <v>0</v>
      </c>
      <c r="BDN4" s="24">
        <v>0</v>
      </c>
      <c r="BDO4" s="24">
        <v>0</v>
      </c>
      <c r="BDP4" s="24">
        <v>0</v>
      </c>
      <c r="BDQ4" s="24">
        <v>0</v>
      </c>
      <c r="BDR4" s="24">
        <v>0</v>
      </c>
      <c r="BDS4" s="24">
        <v>0</v>
      </c>
      <c r="BDT4" s="24">
        <v>0</v>
      </c>
      <c r="BDU4" s="24">
        <v>0</v>
      </c>
      <c r="BDV4" s="24">
        <v>0</v>
      </c>
      <c r="BDW4" s="24">
        <v>0</v>
      </c>
      <c r="BDX4" s="24">
        <v>0</v>
      </c>
      <c r="BDY4" s="24">
        <v>0</v>
      </c>
      <c r="BDZ4" s="24">
        <v>0</v>
      </c>
      <c r="BEA4" s="24">
        <v>0</v>
      </c>
      <c r="BEB4" s="24">
        <v>0</v>
      </c>
      <c r="BEC4" s="24">
        <v>0</v>
      </c>
      <c r="BED4" s="24">
        <v>0</v>
      </c>
      <c r="BEE4" s="24">
        <v>0</v>
      </c>
      <c r="BEF4" s="24">
        <v>0</v>
      </c>
      <c r="BEG4" s="24">
        <v>0</v>
      </c>
      <c r="BEH4" s="24">
        <v>0</v>
      </c>
      <c r="BEI4" s="24">
        <v>0</v>
      </c>
      <c r="BEJ4" s="24">
        <v>0</v>
      </c>
      <c r="BEK4" s="24">
        <v>0</v>
      </c>
      <c r="BEL4" s="24">
        <v>0</v>
      </c>
      <c r="BEM4" s="24">
        <v>0</v>
      </c>
      <c r="BEN4" s="24">
        <v>0</v>
      </c>
      <c r="BEO4" s="24">
        <v>0</v>
      </c>
      <c r="BEP4" s="24">
        <v>0</v>
      </c>
      <c r="BEQ4" s="24">
        <v>0</v>
      </c>
      <c r="BER4" s="24">
        <v>0</v>
      </c>
      <c r="BES4" s="24">
        <v>0</v>
      </c>
      <c r="BET4" s="24">
        <v>0</v>
      </c>
      <c r="BEU4" s="24">
        <v>0</v>
      </c>
      <c r="BEV4" s="24">
        <v>0</v>
      </c>
      <c r="BEW4" s="24">
        <v>0</v>
      </c>
      <c r="BEX4" s="24">
        <v>0</v>
      </c>
      <c r="BEY4" s="24">
        <v>0</v>
      </c>
      <c r="BEZ4" s="24">
        <v>0</v>
      </c>
      <c r="BFA4" s="24">
        <v>0</v>
      </c>
      <c r="BFB4" s="24">
        <v>0</v>
      </c>
      <c r="BFC4" s="24">
        <v>0</v>
      </c>
      <c r="BFD4" s="24">
        <v>0</v>
      </c>
      <c r="BFE4" s="24">
        <v>0</v>
      </c>
      <c r="BFF4" s="24">
        <v>0</v>
      </c>
      <c r="BFG4" s="24">
        <v>0</v>
      </c>
      <c r="BFH4" s="24">
        <v>0</v>
      </c>
      <c r="BFI4" s="24">
        <v>0</v>
      </c>
      <c r="BFJ4" s="24">
        <v>0</v>
      </c>
      <c r="BFK4" s="24">
        <v>0</v>
      </c>
      <c r="BFL4" s="24">
        <v>0</v>
      </c>
      <c r="BFM4" s="24">
        <v>0</v>
      </c>
      <c r="BFN4" s="24">
        <v>0</v>
      </c>
      <c r="BFO4" s="24">
        <v>0</v>
      </c>
      <c r="BFP4" s="24">
        <v>0</v>
      </c>
      <c r="BFQ4" s="24">
        <v>0</v>
      </c>
      <c r="BFR4" s="24">
        <v>0</v>
      </c>
      <c r="BFS4" s="24">
        <v>0</v>
      </c>
      <c r="BFT4" s="24">
        <v>0</v>
      </c>
      <c r="BFU4" s="24">
        <v>0</v>
      </c>
      <c r="BFV4" s="24">
        <v>0</v>
      </c>
      <c r="BFW4" s="24">
        <v>0</v>
      </c>
      <c r="BFX4" s="24">
        <v>0</v>
      </c>
      <c r="BFY4" s="24">
        <v>0</v>
      </c>
      <c r="BFZ4" s="24">
        <v>0</v>
      </c>
      <c r="BGA4" s="24">
        <v>0</v>
      </c>
      <c r="BGB4" s="24">
        <v>0</v>
      </c>
      <c r="BGC4" s="24">
        <v>0</v>
      </c>
      <c r="BGD4" s="24">
        <v>0</v>
      </c>
      <c r="BGE4" s="24">
        <v>0</v>
      </c>
      <c r="BGF4" s="24">
        <v>0</v>
      </c>
      <c r="BGG4" s="24">
        <v>0</v>
      </c>
      <c r="BGH4" s="24">
        <v>0</v>
      </c>
      <c r="BGI4" s="24">
        <v>0</v>
      </c>
      <c r="BGJ4" s="24">
        <v>0</v>
      </c>
      <c r="BGK4" s="24">
        <v>0</v>
      </c>
      <c r="BGL4" s="24">
        <v>0</v>
      </c>
      <c r="BGM4" s="24">
        <v>0</v>
      </c>
      <c r="BGN4" s="24">
        <v>0</v>
      </c>
      <c r="BGO4" s="24">
        <v>0</v>
      </c>
      <c r="BGP4" s="24">
        <v>0</v>
      </c>
      <c r="BGQ4" s="24">
        <v>0</v>
      </c>
      <c r="BGR4" s="24">
        <v>0</v>
      </c>
      <c r="BGS4" s="24">
        <v>0</v>
      </c>
      <c r="BGT4" s="24">
        <v>0</v>
      </c>
      <c r="BGU4" s="24">
        <v>0</v>
      </c>
      <c r="BGV4" s="24">
        <v>0</v>
      </c>
      <c r="BGW4" s="24">
        <v>0</v>
      </c>
      <c r="BGX4" s="24">
        <v>0</v>
      </c>
      <c r="BGY4" s="24">
        <v>0</v>
      </c>
      <c r="BGZ4" s="24">
        <v>0</v>
      </c>
      <c r="BHA4" s="24">
        <v>0</v>
      </c>
      <c r="BHB4" s="24">
        <v>0</v>
      </c>
      <c r="BHC4" s="24">
        <v>0</v>
      </c>
      <c r="BHD4" s="24">
        <v>0</v>
      </c>
      <c r="BHE4" s="24">
        <v>0</v>
      </c>
      <c r="BHF4" s="24">
        <v>0</v>
      </c>
      <c r="BHG4" s="24">
        <v>0</v>
      </c>
      <c r="BHH4" s="24">
        <v>0</v>
      </c>
      <c r="BHI4" s="24">
        <v>0</v>
      </c>
      <c r="BHJ4" s="24">
        <v>0</v>
      </c>
      <c r="BHK4" s="24">
        <v>0</v>
      </c>
      <c r="BHL4" s="24">
        <v>0</v>
      </c>
      <c r="BHM4" s="24">
        <v>0</v>
      </c>
      <c r="BHN4" s="24">
        <v>0</v>
      </c>
      <c r="BHO4" s="24">
        <v>0</v>
      </c>
      <c r="BHP4" s="24">
        <v>0</v>
      </c>
      <c r="BHQ4" s="24">
        <v>0</v>
      </c>
      <c r="BHR4" s="24">
        <v>0</v>
      </c>
      <c r="BHS4" s="24">
        <v>0</v>
      </c>
      <c r="BHT4" s="24">
        <v>0</v>
      </c>
      <c r="BHU4" s="24">
        <v>0</v>
      </c>
      <c r="BHV4" s="24">
        <v>0</v>
      </c>
      <c r="BHW4" s="24">
        <v>0</v>
      </c>
      <c r="BHX4" s="24">
        <v>0</v>
      </c>
      <c r="BHY4" s="24">
        <v>0</v>
      </c>
      <c r="BHZ4" s="24">
        <v>0</v>
      </c>
      <c r="BIA4" s="24">
        <v>0</v>
      </c>
      <c r="BIB4" s="24">
        <v>0</v>
      </c>
      <c r="BIC4" s="24">
        <v>0</v>
      </c>
      <c r="BID4" s="24">
        <v>0</v>
      </c>
      <c r="BIE4" s="24">
        <v>0</v>
      </c>
      <c r="BIF4" s="24">
        <v>0</v>
      </c>
      <c r="BIG4" s="24">
        <v>0</v>
      </c>
      <c r="BIH4" s="24">
        <v>0</v>
      </c>
      <c r="BII4" s="24">
        <v>0</v>
      </c>
      <c r="BIJ4" s="24">
        <v>0</v>
      </c>
      <c r="BIK4" s="24">
        <v>0</v>
      </c>
      <c r="BIL4" s="24">
        <v>0</v>
      </c>
      <c r="BIM4" s="24">
        <v>0</v>
      </c>
      <c r="BIN4" s="24">
        <v>0</v>
      </c>
      <c r="BIO4" s="24">
        <v>0</v>
      </c>
      <c r="BIP4" s="24">
        <v>0</v>
      </c>
      <c r="BIQ4" s="24">
        <v>0</v>
      </c>
      <c r="BIR4" s="24">
        <v>0</v>
      </c>
      <c r="BIS4" s="24">
        <v>0</v>
      </c>
      <c r="BIT4" s="24">
        <v>0</v>
      </c>
      <c r="BIU4" s="24">
        <v>0</v>
      </c>
      <c r="BIV4" s="24">
        <v>0</v>
      </c>
      <c r="BIW4" s="24">
        <v>0</v>
      </c>
      <c r="BIX4" s="24">
        <v>0</v>
      </c>
      <c r="BIY4" s="24">
        <v>0</v>
      </c>
      <c r="BIZ4" s="24">
        <v>0</v>
      </c>
      <c r="BJA4" s="24">
        <v>0</v>
      </c>
      <c r="BJB4" s="24">
        <v>0</v>
      </c>
      <c r="BJC4" s="24">
        <v>0</v>
      </c>
      <c r="BJD4" s="24">
        <v>0</v>
      </c>
      <c r="BJE4" s="24">
        <v>0</v>
      </c>
      <c r="BJF4" s="24">
        <v>0</v>
      </c>
      <c r="BJG4" s="24">
        <v>0</v>
      </c>
      <c r="BJH4" s="24">
        <v>0</v>
      </c>
      <c r="BJI4" s="24">
        <v>0</v>
      </c>
      <c r="BJJ4" s="24">
        <v>0</v>
      </c>
      <c r="BJK4" s="24">
        <v>0</v>
      </c>
      <c r="BJL4" s="24">
        <v>0</v>
      </c>
      <c r="BJM4" s="24">
        <v>0</v>
      </c>
      <c r="BJN4" s="24">
        <v>0</v>
      </c>
      <c r="BJO4" s="24">
        <v>0</v>
      </c>
      <c r="BJP4" s="24">
        <v>0</v>
      </c>
      <c r="BJQ4" s="24">
        <v>0</v>
      </c>
      <c r="BJR4" s="24">
        <v>0</v>
      </c>
      <c r="BJS4" s="24">
        <v>0</v>
      </c>
      <c r="BJT4" s="24">
        <v>0</v>
      </c>
      <c r="BJU4" s="24">
        <v>0</v>
      </c>
      <c r="BJV4" s="24">
        <v>0</v>
      </c>
      <c r="BJW4" s="24">
        <v>0</v>
      </c>
      <c r="BJX4" s="24">
        <v>0</v>
      </c>
      <c r="BJY4" s="24">
        <v>0</v>
      </c>
      <c r="BJZ4" s="24">
        <v>0</v>
      </c>
      <c r="BKA4" s="24">
        <v>0</v>
      </c>
      <c r="BKB4" s="24">
        <v>0</v>
      </c>
      <c r="BKC4" s="24">
        <v>0</v>
      </c>
      <c r="BKD4" s="24">
        <v>0</v>
      </c>
      <c r="BKE4" s="24">
        <v>0</v>
      </c>
      <c r="BKF4" s="24">
        <v>0</v>
      </c>
      <c r="BKG4" s="24">
        <v>0</v>
      </c>
      <c r="BKH4" s="24">
        <v>0</v>
      </c>
      <c r="BKI4" s="24">
        <v>0</v>
      </c>
      <c r="BKJ4" s="24">
        <v>0</v>
      </c>
      <c r="BKK4" s="24">
        <v>0</v>
      </c>
      <c r="BKL4" s="24">
        <v>0</v>
      </c>
      <c r="BKM4" s="24">
        <v>0</v>
      </c>
      <c r="BKN4" s="24">
        <v>0</v>
      </c>
      <c r="BKO4" s="24">
        <v>0</v>
      </c>
      <c r="BKP4" s="24">
        <v>0</v>
      </c>
      <c r="BKQ4" s="24">
        <v>0</v>
      </c>
      <c r="BKR4" s="24">
        <v>0</v>
      </c>
      <c r="BKS4" s="24">
        <v>0</v>
      </c>
      <c r="BKT4" s="24">
        <v>0</v>
      </c>
      <c r="BKU4" s="24">
        <v>0</v>
      </c>
      <c r="BKV4" s="24">
        <v>0</v>
      </c>
      <c r="BKW4" s="24">
        <v>0</v>
      </c>
      <c r="BKX4" s="24">
        <v>0</v>
      </c>
      <c r="BKY4" s="24">
        <v>0</v>
      </c>
      <c r="BKZ4" s="24">
        <v>0</v>
      </c>
      <c r="BLA4" s="24">
        <v>0</v>
      </c>
      <c r="BLB4" s="24">
        <v>0</v>
      </c>
      <c r="BLC4" s="24">
        <v>0</v>
      </c>
      <c r="BLD4" s="24">
        <v>0</v>
      </c>
      <c r="BLE4" s="24">
        <v>0</v>
      </c>
      <c r="BLF4" s="24">
        <v>0</v>
      </c>
      <c r="BLG4" s="24">
        <v>0</v>
      </c>
      <c r="BLH4" s="24">
        <v>0</v>
      </c>
      <c r="BLI4" s="24">
        <v>0</v>
      </c>
      <c r="BLJ4" s="24">
        <v>0</v>
      </c>
      <c r="BLK4" s="24">
        <v>0</v>
      </c>
      <c r="BLL4" s="24">
        <v>0</v>
      </c>
      <c r="BLM4" s="24">
        <v>0</v>
      </c>
      <c r="BLN4" s="24">
        <v>0</v>
      </c>
      <c r="BLO4" s="24">
        <v>0</v>
      </c>
      <c r="BLP4" s="24">
        <v>0</v>
      </c>
      <c r="BLQ4" s="24">
        <v>0</v>
      </c>
      <c r="BLR4" s="24">
        <v>0</v>
      </c>
      <c r="BLS4" s="24">
        <v>0</v>
      </c>
      <c r="BLT4" s="24">
        <v>0</v>
      </c>
      <c r="BLU4" s="24">
        <v>0</v>
      </c>
      <c r="BLV4" s="24">
        <v>0</v>
      </c>
      <c r="BLW4" s="24">
        <v>0</v>
      </c>
      <c r="BLX4" s="24">
        <v>0</v>
      </c>
      <c r="BLY4" s="24">
        <v>0</v>
      </c>
      <c r="BLZ4" s="24">
        <v>0</v>
      </c>
      <c r="BMA4" s="24">
        <v>0</v>
      </c>
      <c r="BMB4" s="24">
        <v>0</v>
      </c>
      <c r="BMC4" s="24">
        <v>0</v>
      </c>
      <c r="BMD4" s="24">
        <v>0</v>
      </c>
      <c r="BME4" s="24">
        <v>0</v>
      </c>
      <c r="BMF4" s="24">
        <v>0</v>
      </c>
      <c r="BMG4" s="24">
        <v>0</v>
      </c>
      <c r="BMH4" s="24">
        <v>0</v>
      </c>
      <c r="BMI4" s="24">
        <v>0</v>
      </c>
      <c r="BMJ4" s="24">
        <v>0</v>
      </c>
      <c r="BMK4" s="24">
        <v>0</v>
      </c>
      <c r="BML4" s="24">
        <v>0</v>
      </c>
      <c r="BMM4" s="24">
        <v>0</v>
      </c>
      <c r="BMN4" s="24">
        <v>0</v>
      </c>
      <c r="BMO4" s="24">
        <v>0</v>
      </c>
      <c r="BMP4" s="24">
        <v>0</v>
      </c>
      <c r="BMQ4" s="24">
        <v>0</v>
      </c>
      <c r="BMR4" s="24">
        <v>0</v>
      </c>
      <c r="BMS4" s="24">
        <v>0</v>
      </c>
      <c r="BMT4" s="24">
        <v>0</v>
      </c>
      <c r="BMU4" s="24">
        <v>0</v>
      </c>
      <c r="BMV4" s="24">
        <v>0</v>
      </c>
      <c r="BMW4" s="24">
        <v>0</v>
      </c>
      <c r="BMX4" s="24">
        <v>0</v>
      </c>
      <c r="BMY4" s="24">
        <v>0</v>
      </c>
      <c r="BMZ4" s="24">
        <v>0</v>
      </c>
      <c r="BNA4" s="24">
        <v>0</v>
      </c>
      <c r="BNB4" s="24">
        <v>0</v>
      </c>
      <c r="BNC4" s="24">
        <v>0</v>
      </c>
      <c r="BND4" s="24">
        <v>0</v>
      </c>
      <c r="BNE4" s="24">
        <v>0</v>
      </c>
      <c r="BNF4" s="24">
        <v>0</v>
      </c>
      <c r="BNG4" s="24">
        <v>0</v>
      </c>
      <c r="BNH4" s="24">
        <v>0</v>
      </c>
      <c r="BNI4" s="24">
        <v>0</v>
      </c>
      <c r="BNJ4" s="24">
        <v>0</v>
      </c>
      <c r="BNK4" s="24">
        <v>0</v>
      </c>
      <c r="BNL4" s="24">
        <v>0</v>
      </c>
      <c r="BNM4" s="24">
        <v>0</v>
      </c>
      <c r="BNN4" s="24">
        <v>0</v>
      </c>
      <c r="BNO4" s="24">
        <v>0</v>
      </c>
      <c r="BNP4" s="24">
        <v>0</v>
      </c>
      <c r="BNQ4" s="24">
        <v>0</v>
      </c>
      <c r="BNR4" s="24">
        <v>0</v>
      </c>
      <c r="BNS4" s="24">
        <v>0</v>
      </c>
      <c r="BNT4" s="24">
        <v>0</v>
      </c>
      <c r="BNU4" s="24">
        <v>0</v>
      </c>
      <c r="BNV4" s="24">
        <v>0</v>
      </c>
      <c r="BNW4" s="24">
        <v>0</v>
      </c>
      <c r="BNX4" s="24">
        <v>0</v>
      </c>
      <c r="BNY4" s="24">
        <v>0</v>
      </c>
      <c r="BNZ4" s="24">
        <v>0</v>
      </c>
      <c r="BOA4" s="24">
        <v>0</v>
      </c>
      <c r="BOB4" s="24">
        <v>0</v>
      </c>
      <c r="BOC4" s="24">
        <v>0</v>
      </c>
      <c r="BOD4" s="24">
        <v>0</v>
      </c>
      <c r="BOE4" s="24">
        <v>0</v>
      </c>
      <c r="BOF4" s="24">
        <v>0</v>
      </c>
      <c r="BOG4" s="24">
        <v>0</v>
      </c>
      <c r="BOH4" s="24">
        <v>0</v>
      </c>
      <c r="BOI4" s="24">
        <v>0</v>
      </c>
      <c r="BOJ4" s="24">
        <v>0</v>
      </c>
      <c r="BOK4" s="24">
        <v>0</v>
      </c>
      <c r="BOL4" s="24">
        <v>0</v>
      </c>
      <c r="BOM4" s="24">
        <v>0</v>
      </c>
      <c r="BON4" s="24">
        <v>0</v>
      </c>
      <c r="BOO4" s="24">
        <v>0</v>
      </c>
      <c r="BOP4" s="24">
        <v>0</v>
      </c>
      <c r="BOQ4" s="24">
        <v>0</v>
      </c>
      <c r="BOR4" s="24">
        <v>0</v>
      </c>
      <c r="BOS4" s="24">
        <v>0</v>
      </c>
      <c r="BOT4" s="24">
        <v>0</v>
      </c>
      <c r="BOU4" s="24">
        <v>0</v>
      </c>
      <c r="BOV4" s="24">
        <v>0</v>
      </c>
      <c r="BOW4" s="24">
        <v>0</v>
      </c>
      <c r="BOX4" s="24">
        <v>0</v>
      </c>
      <c r="BOY4" s="24">
        <v>0</v>
      </c>
      <c r="BOZ4" s="24">
        <v>0</v>
      </c>
      <c r="BPA4" s="24">
        <v>0</v>
      </c>
      <c r="BPB4" s="24">
        <v>0</v>
      </c>
      <c r="BPC4" s="24">
        <v>0</v>
      </c>
      <c r="BPD4" s="24">
        <v>0</v>
      </c>
      <c r="BPE4" s="24">
        <v>0</v>
      </c>
      <c r="BPF4" s="24">
        <v>0</v>
      </c>
      <c r="BPG4" s="24">
        <v>0</v>
      </c>
      <c r="BPH4" s="24">
        <v>0</v>
      </c>
      <c r="BPI4" s="24">
        <v>0</v>
      </c>
      <c r="BPJ4" s="24">
        <v>0</v>
      </c>
      <c r="BPK4" s="24">
        <v>0</v>
      </c>
      <c r="BPL4" s="24">
        <v>0</v>
      </c>
      <c r="BPM4" s="24">
        <v>0</v>
      </c>
      <c r="BPN4" s="24">
        <v>0</v>
      </c>
      <c r="BPO4" s="24">
        <v>0</v>
      </c>
      <c r="BPP4" s="24">
        <v>0</v>
      </c>
      <c r="BPQ4" s="24">
        <v>0</v>
      </c>
      <c r="BPR4" s="24">
        <v>0</v>
      </c>
      <c r="BPS4" s="24">
        <v>0</v>
      </c>
      <c r="BPT4" s="24">
        <v>0</v>
      </c>
      <c r="BPU4" s="24">
        <v>0</v>
      </c>
      <c r="BPV4" s="24">
        <v>0</v>
      </c>
      <c r="BPW4" s="24">
        <v>0</v>
      </c>
      <c r="BPX4" s="24">
        <v>0</v>
      </c>
      <c r="BPY4" s="24">
        <v>0</v>
      </c>
      <c r="BPZ4" s="24">
        <v>0</v>
      </c>
      <c r="BQA4" s="24">
        <v>0</v>
      </c>
      <c r="BQB4" s="24">
        <v>0</v>
      </c>
      <c r="BQC4" s="24">
        <v>0</v>
      </c>
      <c r="BQD4" s="24">
        <v>0</v>
      </c>
      <c r="BQE4" s="24">
        <v>0</v>
      </c>
      <c r="BQF4" s="24">
        <v>0</v>
      </c>
      <c r="BQG4" s="24">
        <v>0</v>
      </c>
      <c r="BQH4" s="24">
        <v>0</v>
      </c>
      <c r="BQI4" s="24">
        <v>0</v>
      </c>
      <c r="BQJ4" s="24">
        <v>0</v>
      </c>
      <c r="BQK4" s="24">
        <v>0</v>
      </c>
      <c r="BQL4" s="24">
        <v>0</v>
      </c>
      <c r="BQM4" s="24">
        <v>0</v>
      </c>
      <c r="BQN4" s="24">
        <v>0</v>
      </c>
      <c r="BQO4" s="24">
        <v>0</v>
      </c>
      <c r="BQP4" s="24">
        <v>0</v>
      </c>
      <c r="BQQ4" s="24">
        <v>0</v>
      </c>
      <c r="BQR4" s="24">
        <v>0</v>
      </c>
      <c r="BQS4" s="24">
        <v>0</v>
      </c>
      <c r="BQT4" s="24">
        <v>0</v>
      </c>
      <c r="BQU4" s="24">
        <v>0</v>
      </c>
      <c r="BQV4" s="24">
        <v>0</v>
      </c>
      <c r="BQW4" s="24">
        <v>0</v>
      </c>
      <c r="BQX4" s="24">
        <v>0</v>
      </c>
      <c r="BQY4" s="24">
        <v>0</v>
      </c>
      <c r="BQZ4" s="24">
        <v>0</v>
      </c>
      <c r="BRA4" s="24">
        <v>0</v>
      </c>
      <c r="BRB4" s="24">
        <v>0</v>
      </c>
      <c r="BRC4" s="24">
        <v>0</v>
      </c>
      <c r="BRD4" s="24">
        <v>0</v>
      </c>
      <c r="BRE4" s="24">
        <v>0</v>
      </c>
      <c r="BRF4" s="24">
        <v>0</v>
      </c>
      <c r="BRG4" s="24">
        <v>0</v>
      </c>
      <c r="BRH4" s="24">
        <v>0</v>
      </c>
      <c r="BRI4" s="24">
        <v>0</v>
      </c>
      <c r="BRJ4" s="24">
        <v>0</v>
      </c>
      <c r="BRK4" s="24">
        <v>0</v>
      </c>
      <c r="BRL4" s="24">
        <v>0</v>
      </c>
      <c r="BRM4" s="24">
        <v>0</v>
      </c>
      <c r="BRN4" s="24">
        <v>0</v>
      </c>
      <c r="BRO4" s="24">
        <v>0</v>
      </c>
      <c r="BRP4" s="24">
        <v>0</v>
      </c>
      <c r="BRQ4" s="24">
        <v>0</v>
      </c>
      <c r="BRR4" s="24">
        <v>0</v>
      </c>
      <c r="BRS4" s="24">
        <v>0</v>
      </c>
      <c r="BRT4" s="24">
        <v>0</v>
      </c>
      <c r="BRU4" s="24">
        <v>0</v>
      </c>
      <c r="BRV4" s="24">
        <v>0</v>
      </c>
      <c r="BRW4" s="24">
        <v>0</v>
      </c>
      <c r="BRX4" s="24">
        <v>0</v>
      </c>
      <c r="BRY4" s="24">
        <v>0</v>
      </c>
      <c r="BRZ4" s="24">
        <v>0</v>
      </c>
      <c r="BSA4" s="24">
        <v>0</v>
      </c>
      <c r="BSB4" s="24">
        <v>0</v>
      </c>
      <c r="BSC4" s="24">
        <v>0</v>
      </c>
      <c r="BSD4" s="24">
        <v>0</v>
      </c>
      <c r="BSE4" s="24">
        <v>0</v>
      </c>
      <c r="BSF4" s="24">
        <v>0</v>
      </c>
      <c r="BSG4" s="24">
        <v>0</v>
      </c>
      <c r="BSH4" s="24">
        <v>0</v>
      </c>
      <c r="BSI4" s="24">
        <v>0</v>
      </c>
      <c r="BSJ4" s="24">
        <v>0</v>
      </c>
      <c r="BSK4" s="24">
        <v>0</v>
      </c>
      <c r="BSL4" s="24">
        <v>0</v>
      </c>
      <c r="BSM4" s="24">
        <v>0</v>
      </c>
      <c r="BSN4" s="24">
        <v>0</v>
      </c>
      <c r="BSO4" s="24">
        <v>0</v>
      </c>
      <c r="BSP4" s="24">
        <v>0</v>
      </c>
      <c r="BSQ4" s="24">
        <v>0</v>
      </c>
      <c r="BSR4" s="24">
        <v>0</v>
      </c>
      <c r="BSS4" s="24">
        <v>0</v>
      </c>
      <c r="BST4" s="24">
        <v>0</v>
      </c>
      <c r="BSU4" s="24">
        <v>0</v>
      </c>
      <c r="BSV4" s="24">
        <v>0</v>
      </c>
      <c r="BSW4" s="24">
        <v>0</v>
      </c>
      <c r="BSX4" s="24">
        <v>0</v>
      </c>
      <c r="BSY4" s="24">
        <v>0</v>
      </c>
      <c r="BSZ4" s="24">
        <v>0</v>
      </c>
      <c r="BTA4" s="24">
        <v>0</v>
      </c>
      <c r="BTB4" s="24">
        <v>0</v>
      </c>
      <c r="BTC4" s="24">
        <v>0</v>
      </c>
      <c r="BTD4" s="24">
        <v>0</v>
      </c>
      <c r="BTE4" s="24">
        <v>0</v>
      </c>
      <c r="BTF4" s="24">
        <v>0</v>
      </c>
      <c r="BTG4" s="24">
        <v>0</v>
      </c>
      <c r="BTH4" s="24">
        <v>0</v>
      </c>
      <c r="BTI4" s="24">
        <v>0</v>
      </c>
      <c r="BTJ4" s="24">
        <v>0</v>
      </c>
      <c r="BTK4" s="24">
        <v>0</v>
      </c>
      <c r="BTL4" s="24">
        <v>0</v>
      </c>
      <c r="BTM4" s="24">
        <v>0</v>
      </c>
      <c r="BTN4" s="24">
        <v>0</v>
      </c>
      <c r="BTO4" s="24">
        <v>0</v>
      </c>
      <c r="BTP4" s="24">
        <v>0</v>
      </c>
      <c r="BTQ4" s="24">
        <v>0</v>
      </c>
      <c r="BTR4" s="24">
        <v>0</v>
      </c>
      <c r="BTS4" s="24">
        <v>0</v>
      </c>
      <c r="BTT4" s="24">
        <v>0</v>
      </c>
      <c r="BTU4" s="24">
        <v>0</v>
      </c>
      <c r="BTV4" s="24">
        <v>0</v>
      </c>
      <c r="BTW4" s="24">
        <v>0</v>
      </c>
      <c r="BTX4" s="24">
        <v>0</v>
      </c>
      <c r="BTY4" s="24">
        <v>0</v>
      </c>
      <c r="BTZ4" s="24">
        <v>0</v>
      </c>
      <c r="BUA4" s="24">
        <v>0</v>
      </c>
      <c r="BUB4" s="24">
        <v>0</v>
      </c>
      <c r="BUC4" s="24">
        <v>0</v>
      </c>
      <c r="BUD4" s="24">
        <v>0</v>
      </c>
      <c r="BUE4" s="24">
        <v>0</v>
      </c>
      <c r="BUF4" s="24">
        <v>0</v>
      </c>
      <c r="BUG4" s="24">
        <v>0</v>
      </c>
      <c r="BUH4" s="24">
        <v>0</v>
      </c>
      <c r="BUI4" s="24">
        <v>0</v>
      </c>
      <c r="BUJ4" s="24">
        <v>0</v>
      </c>
      <c r="BUK4" s="24">
        <v>0</v>
      </c>
      <c r="BUL4" s="24">
        <v>0</v>
      </c>
      <c r="BUM4" s="24">
        <v>0</v>
      </c>
      <c r="BUN4" s="24">
        <v>0</v>
      </c>
      <c r="BUO4" s="24">
        <v>0</v>
      </c>
      <c r="BUP4" s="24">
        <v>0</v>
      </c>
      <c r="BUQ4" s="24">
        <v>0</v>
      </c>
      <c r="BUR4" s="24">
        <v>0</v>
      </c>
      <c r="BUS4" s="24">
        <v>0</v>
      </c>
      <c r="BUT4" s="24">
        <v>0</v>
      </c>
      <c r="BUU4" s="24">
        <v>0</v>
      </c>
      <c r="BUV4" s="24">
        <v>0</v>
      </c>
      <c r="BUW4" s="24">
        <v>0</v>
      </c>
      <c r="BUX4" s="24">
        <v>0</v>
      </c>
      <c r="BUY4" s="24">
        <v>0</v>
      </c>
      <c r="BUZ4" s="24">
        <v>0</v>
      </c>
      <c r="BVA4" s="24">
        <v>0</v>
      </c>
      <c r="BVB4" s="24">
        <v>0</v>
      </c>
      <c r="BVC4" s="24">
        <v>0</v>
      </c>
      <c r="BVD4" s="24">
        <v>0</v>
      </c>
      <c r="BVE4" s="24">
        <v>0</v>
      </c>
      <c r="BVF4" s="24">
        <v>0</v>
      </c>
      <c r="BVG4" s="24">
        <v>0</v>
      </c>
      <c r="BVH4" s="24">
        <v>0</v>
      </c>
      <c r="BVI4" s="24">
        <v>0</v>
      </c>
      <c r="BVJ4" s="24">
        <v>0</v>
      </c>
      <c r="BVK4" s="24">
        <v>0</v>
      </c>
      <c r="BVL4" s="24">
        <v>0</v>
      </c>
      <c r="BVM4" s="24">
        <v>0</v>
      </c>
      <c r="BVN4" s="24">
        <v>0</v>
      </c>
      <c r="BVO4" s="24">
        <v>0</v>
      </c>
      <c r="BVP4" s="24">
        <v>0</v>
      </c>
      <c r="BVQ4" s="24">
        <v>0</v>
      </c>
      <c r="BVR4" s="24">
        <v>0</v>
      </c>
      <c r="BVS4" s="24">
        <v>0</v>
      </c>
      <c r="BVT4" s="24">
        <v>0</v>
      </c>
      <c r="BVU4" s="24">
        <v>0</v>
      </c>
      <c r="BVV4" s="24">
        <v>0</v>
      </c>
      <c r="BVW4" s="24">
        <v>0</v>
      </c>
      <c r="BVX4" s="24">
        <v>0</v>
      </c>
      <c r="BVY4" s="24">
        <v>0</v>
      </c>
      <c r="BVZ4" s="24">
        <v>0</v>
      </c>
      <c r="BWA4" s="24">
        <v>0</v>
      </c>
      <c r="BWB4" s="24">
        <v>0</v>
      </c>
      <c r="BWC4" s="24">
        <v>0</v>
      </c>
      <c r="BWD4" s="24">
        <v>0</v>
      </c>
      <c r="BWE4" s="24">
        <v>0</v>
      </c>
      <c r="BWF4" s="24">
        <v>0</v>
      </c>
      <c r="BWG4" s="24">
        <v>0</v>
      </c>
      <c r="BWH4" s="24">
        <v>0</v>
      </c>
      <c r="BWI4" s="24">
        <v>0</v>
      </c>
      <c r="BWJ4" s="24">
        <v>0</v>
      </c>
      <c r="BWK4" s="24">
        <v>0</v>
      </c>
      <c r="BWL4" s="24">
        <v>0</v>
      </c>
      <c r="BWM4" s="24">
        <v>0</v>
      </c>
      <c r="BWN4" s="24">
        <v>0</v>
      </c>
      <c r="BWO4" s="24">
        <v>0</v>
      </c>
      <c r="BWP4" s="24">
        <v>0</v>
      </c>
      <c r="BWQ4" s="24">
        <v>0</v>
      </c>
      <c r="BWR4" s="24">
        <v>0</v>
      </c>
      <c r="BWS4" s="24">
        <v>0</v>
      </c>
      <c r="BWT4" s="24">
        <v>0</v>
      </c>
      <c r="BWU4" s="24">
        <v>0</v>
      </c>
      <c r="BWV4" s="24">
        <v>0</v>
      </c>
      <c r="BWW4" s="24">
        <v>0</v>
      </c>
      <c r="BWX4" s="24">
        <v>0</v>
      </c>
      <c r="BWY4" s="24">
        <v>0</v>
      </c>
      <c r="BWZ4" s="24">
        <v>0</v>
      </c>
      <c r="BXA4" s="24">
        <v>0</v>
      </c>
      <c r="BXB4" s="24">
        <v>0</v>
      </c>
      <c r="BXC4" s="24">
        <v>0</v>
      </c>
      <c r="BXD4" s="24">
        <v>0</v>
      </c>
      <c r="BXE4" s="24">
        <v>0</v>
      </c>
      <c r="BXF4" s="24">
        <v>0</v>
      </c>
      <c r="BXG4" s="24">
        <v>0</v>
      </c>
      <c r="BXH4" s="24">
        <v>0</v>
      </c>
      <c r="BXI4" s="24">
        <v>0</v>
      </c>
      <c r="BXJ4" s="24">
        <v>0</v>
      </c>
      <c r="BXK4" s="24">
        <v>0</v>
      </c>
      <c r="BXL4" s="24">
        <v>0</v>
      </c>
      <c r="BXM4" s="24">
        <v>0</v>
      </c>
      <c r="BXN4" s="24">
        <v>0</v>
      </c>
      <c r="BXO4" s="24">
        <v>0</v>
      </c>
      <c r="BXP4" s="24">
        <v>0</v>
      </c>
      <c r="BXQ4" s="24">
        <v>0</v>
      </c>
      <c r="BXR4" s="24">
        <v>0</v>
      </c>
      <c r="BXS4" s="24">
        <v>0</v>
      </c>
      <c r="BXT4" s="24">
        <v>0</v>
      </c>
      <c r="BXU4" s="24">
        <v>0</v>
      </c>
      <c r="BXV4" s="24">
        <v>0</v>
      </c>
      <c r="BXW4" s="24">
        <v>0</v>
      </c>
      <c r="BXX4" s="24">
        <v>0</v>
      </c>
      <c r="BXY4" s="24">
        <v>0</v>
      </c>
      <c r="BXZ4" s="24">
        <v>0</v>
      </c>
      <c r="BYA4" s="24">
        <v>0</v>
      </c>
      <c r="BYB4" s="24">
        <v>0</v>
      </c>
      <c r="BYC4" s="24">
        <v>0</v>
      </c>
      <c r="BYD4" s="24">
        <v>0</v>
      </c>
      <c r="BYE4" s="24">
        <v>0</v>
      </c>
      <c r="BYF4" s="24">
        <v>0</v>
      </c>
      <c r="BYG4" s="24">
        <v>0</v>
      </c>
      <c r="BYH4" s="24">
        <v>0</v>
      </c>
      <c r="BYI4" s="24">
        <v>0</v>
      </c>
      <c r="BYJ4" s="24">
        <v>0</v>
      </c>
      <c r="BYK4" s="24">
        <v>0</v>
      </c>
      <c r="BYL4" s="24">
        <v>0</v>
      </c>
      <c r="BYM4" s="24">
        <v>0</v>
      </c>
      <c r="BYN4" s="24">
        <v>0</v>
      </c>
      <c r="BYO4" s="24">
        <v>0</v>
      </c>
      <c r="BYP4" s="24">
        <v>0</v>
      </c>
      <c r="BYQ4" s="24">
        <v>0</v>
      </c>
      <c r="BYR4" s="24">
        <v>0</v>
      </c>
      <c r="BYS4" s="24">
        <v>0</v>
      </c>
      <c r="BYT4" s="24">
        <v>0</v>
      </c>
      <c r="BYU4" s="24">
        <v>0</v>
      </c>
      <c r="BYV4" s="24">
        <v>0</v>
      </c>
      <c r="BYW4" s="24">
        <v>0</v>
      </c>
      <c r="BYX4" s="24">
        <v>0</v>
      </c>
      <c r="BYY4" s="24">
        <v>0</v>
      </c>
      <c r="BYZ4" s="24">
        <v>0</v>
      </c>
      <c r="BZA4" s="24">
        <v>0</v>
      </c>
      <c r="BZB4" s="24">
        <v>0</v>
      </c>
      <c r="BZC4" s="24">
        <v>0</v>
      </c>
      <c r="BZD4" s="24">
        <v>0</v>
      </c>
      <c r="BZE4" s="24">
        <v>0</v>
      </c>
      <c r="BZF4" s="24">
        <v>0</v>
      </c>
      <c r="BZG4" s="24">
        <v>0</v>
      </c>
      <c r="BZH4" s="24">
        <v>0</v>
      </c>
      <c r="BZI4" s="24">
        <v>0</v>
      </c>
      <c r="BZJ4" s="24">
        <v>0</v>
      </c>
      <c r="BZK4" s="24">
        <v>0</v>
      </c>
      <c r="BZL4" s="24">
        <v>0</v>
      </c>
      <c r="BZM4" s="24">
        <v>0</v>
      </c>
      <c r="BZN4" s="24">
        <v>0</v>
      </c>
      <c r="BZO4" s="24">
        <v>0</v>
      </c>
      <c r="BZP4" s="24">
        <v>0</v>
      </c>
      <c r="BZQ4" s="24">
        <v>0</v>
      </c>
      <c r="BZR4" s="24">
        <v>0</v>
      </c>
      <c r="BZS4" s="24">
        <v>0</v>
      </c>
      <c r="BZT4" s="24">
        <v>0</v>
      </c>
      <c r="BZU4" s="24">
        <v>0</v>
      </c>
      <c r="BZV4" s="24">
        <v>0</v>
      </c>
      <c r="BZW4" s="24">
        <v>0</v>
      </c>
      <c r="BZX4" s="24">
        <v>0</v>
      </c>
      <c r="BZY4" s="24">
        <v>0</v>
      </c>
      <c r="BZZ4" s="24">
        <v>0</v>
      </c>
      <c r="CAA4" s="24">
        <v>0</v>
      </c>
      <c r="CAB4" s="24">
        <v>0</v>
      </c>
      <c r="CAC4" s="24">
        <v>0</v>
      </c>
      <c r="CAD4" s="24">
        <v>0</v>
      </c>
      <c r="CAE4" s="24">
        <v>0</v>
      </c>
      <c r="CAF4" s="24">
        <v>0</v>
      </c>
      <c r="CAG4" s="24">
        <v>0</v>
      </c>
      <c r="CAH4" s="24">
        <v>0</v>
      </c>
      <c r="CAI4" s="24">
        <v>0</v>
      </c>
      <c r="CAJ4" s="24">
        <v>0</v>
      </c>
      <c r="CAK4" s="24">
        <v>0</v>
      </c>
      <c r="CAL4" s="24">
        <v>0</v>
      </c>
      <c r="CAM4" s="24">
        <v>0</v>
      </c>
      <c r="CAN4" s="24">
        <v>0</v>
      </c>
      <c r="CAO4" s="24">
        <v>0</v>
      </c>
      <c r="CAP4" s="24">
        <v>0</v>
      </c>
      <c r="CAQ4" s="24">
        <v>0</v>
      </c>
      <c r="CAR4" s="24">
        <v>0</v>
      </c>
      <c r="CAS4" s="24">
        <v>0</v>
      </c>
      <c r="CAT4" s="24">
        <v>0</v>
      </c>
      <c r="CAU4" s="24">
        <v>0</v>
      </c>
      <c r="CAV4" s="24">
        <v>0</v>
      </c>
      <c r="CAW4" s="24">
        <v>0</v>
      </c>
      <c r="CAX4" s="24">
        <v>0</v>
      </c>
      <c r="CAY4" s="24">
        <v>0</v>
      </c>
      <c r="CAZ4" s="24">
        <v>0</v>
      </c>
      <c r="CBA4" s="24">
        <v>0</v>
      </c>
      <c r="CBB4" s="24">
        <v>0</v>
      </c>
      <c r="CBC4" s="24">
        <v>0</v>
      </c>
      <c r="CBD4" s="24">
        <v>0</v>
      </c>
      <c r="CBE4" s="24">
        <v>0</v>
      </c>
      <c r="CBF4" s="24">
        <v>0</v>
      </c>
      <c r="CBG4" s="24">
        <v>0</v>
      </c>
      <c r="CBH4" s="24">
        <v>0</v>
      </c>
      <c r="CBI4" s="24">
        <v>0</v>
      </c>
      <c r="CBJ4" s="24">
        <v>0</v>
      </c>
      <c r="CBK4" s="24">
        <v>0</v>
      </c>
      <c r="CBL4" s="24">
        <v>0</v>
      </c>
      <c r="CBM4" s="24">
        <v>0</v>
      </c>
      <c r="CBN4" s="24">
        <v>0</v>
      </c>
      <c r="CBO4" s="24">
        <v>0</v>
      </c>
      <c r="CBP4" s="24">
        <v>0</v>
      </c>
      <c r="CBQ4" s="24">
        <v>0</v>
      </c>
      <c r="CBR4" s="24">
        <v>0</v>
      </c>
      <c r="CBS4" s="24">
        <v>0</v>
      </c>
      <c r="CBT4" s="24">
        <v>0</v>
      </c>
      <c r="CBU4" s="24">
        <v>0</v>
      </c>
      <c r="CBV4" s="24">
        <v>0</v>
      </c>
      <c r="CBW4" s="24">
        <v>0</v>
      </c>
      <c r="CBX4" s="24">
        <v>0</v>
      </c>
      <c r="CBY4" s="24">
        <v>0</v>
      </c>
      <c r="CBZ4" s="24">
        <v>0</v>
      </c>
      <c r="CCA4" s="24">
        <v>0</v>
      </c>
      <c r="CCB4" s="24">
        <v>0</v>
      </c>
      <c r="CCC4" s="24">
        <v>0</v>
      </c>
      <c r="CCD4" s="24">
        <v>0</v>
      </c>
      <c r="CCE4" s="24">
        <v>0</v>
      </c>
      <c r="CCF4" s="24">
        <v>0</v>
      </c>
      <c r="CCG4" s="24">
        <v>0</v>
      </c>
      <c r="CCH4" s="24">
        <v>0</v>
      </c>
      <c r="CCI4" s="24">
        <v>0</v>
      </c>
      <c r="CCJ4" s="24">
        <v>0</v>
      </c>
      <c r="CCK4" s="24">
        <v>0</v>
      </c>
      <c r="CCL4" s="24">
        <v>0</v>
      </c>
      <c r="CCM4" s="24">
        <v>0</v>
      </c>
      <c r="CCN4" s="24">
        <v>0</v>
      </c>
      <c r="CCO4" s="24">
        <v>0</v>
      </c>
      <c r="CCP4" s="24">
        <v>0</v>
      </c>
      <c r="CCQ4" s="24">
        <v>0</v>
      </c>
      <c r="CCR4" s="24">
        <v>0</v>
      </c>
      <c r="CCS4" s="24">
        <v>0</v>
      </c>
      <c r="CCT4" s="24">
        <v>0</v>
      </c>
      <c r="CCU4" s="24">
        <v>0</v>
      </c>
      <c r="CCV4" s="24">
        <v>0</v>
      </c>
      <c r="CCW4" s="24">
        <v>0</v>
      </c>
      <c r="CCX4" s="24">
        <v>0</v>
      </c>
      <c r="CCY4" s="24">
        <v>0</v>
      </c>
      <c r="CCZ4" s="24">
        <v>0</v>
      </c>
      <c r="CDA4" s="24">
        <v>0</v>
      </c>
      <c r="CDB4" s="24">
        <v>0</v>
      </c>
      <c r="CDC4" s="24">
        <v>0</v>
      </c>
      <c r="CDD4" s="24">
        <v>0</v>
      </c>
      <c r="CDE4" s="24">
        <v>0</v>
      </c>
      <c r="CDF4" s="24">
        <v>0</v>
      </c>
      <c r="CDG4" s="24">
        <v>0</v>
      </c>
      <c r="CDH4" s="24">
        <v>0</v>
      </c>
      <c r="CDI4" s="24">
        <v>0</v>
      </c>
      <c r="CDJ4" s="24">
        <v>0</v>
      </c>
      <c r="CDK4" s="24">
        <v>0</v>
      </c>
      <c r="CDL4" s="24">
        <v>0</v>
      </c>
      <c r="CDM4" s="24">
        <v>0</v>
      </c>
      <c r="CDN4" s="24">
        <v>0</v>
      </c>
      <c r="CDO4" s="24">
        <v>0</v>
      </c>
      <c r="CDP4" s="24">
        <v>0</v>
      </c>
      <c r="CDQ4" s="24">
        <v>0</v>
      </c>
      <c r="CDR4" s="24">
        <v>0</v>
      </c>
      <c r="CDS4" s="24">
        <v>0</v>
      </c>
      <c r="CDT4" s="24">
        <v>0</v>
      </c>
      <c r="CDU4" s="24">
        <v>0</v>
      </c>
      <c r="CDV4" s="24">
        <v>0</v>
      </c>
      <c r="CDW4" s="24">
        <v>0</v>
      </c>
      <c r="CDX4" s="24">
        <v>0</v>
      </c>
      <c r="CDY4" s="24">
        <v>0</v>
      </c>
      <c r="CDZ4" s="24">
        <v>0</v>
      </c>
      <c r="CEA4" s="24">
        <v>0</v>
      </c>
      <c r="CEB4" s="24">
        <v>0</v>
      </c>
      <c r="CEC4" s="24">
        <v>0</v>
      </c>
      <c r="CED4" s="24">
        <v>0</v>
      </c>
      <c r="CEE4" s="24">
        <v>0</v>
      </c>
      <c r="CEF4" s="24">
        <v>0</v>
      </c>
      <c r="CEG4" s="24">
        <v>0</v>
      </c>
      <c r="CEH4" s="24">
        <v>0</v>
      </c>
      <c r="CEI4" s="24">
        <v>0</v>
      </c>
      <c r="CEJ4" s="24">
        <v>0</v>
      </c>
      <c r="CEK4" s="24">
        <v>0</v>
      </c>
      <c r="CEL4" s="24">
        <v>0</v>
      </c>
      <c r="CEM4" s="24">
        <v>0</v>
      </c>
      <c r="CEN4" s="24">
        <v>0</v>
      </c>
      <c r="CEO4" s="24">
        <v>0</v>
      </c>
      <c r="CEP4" s="24">
        <v>0</v>
      </c>
      <c r="CEQ4" s="24">
        <v>0</v>
      </c>
      <c r="CER4" s="24">
        <v>0</v>
      </c>
      <c r="CES4" s="24">
        <v>0</v>
      </c>
      <c r="CET4" s="24">
        <v>0</v>
      </c>
      <c r="CEU4" s="24">
        <v>0</v>
      </c>
      <c r="CEV4" s="24">
        <v>0</v>
      </c>
      <c r="CEW4" s="24">
        <v>0</v>
      </c>
      <c r="CEX4" s="24">
        <v>0</v>
      </c>
      <c r="CEY4" s="24">
        <v>0</v>
      </c>
      <c r="CEZ4" s="24">
        <v>0</v>
      </c>
      <c r="CFA4" s="24">
        <v>0</v>
      </c>
      <c r="CFB4" s="24">
        <v>0</v>
      </c>
      <c r="CFC4" s="24">
        <v>0</v>
      </c>
      <c r="CFD4" s="24">
        <v>0</v>
      </c>
      <c r="CFE4" s="24">
        <v>0</v>
      </c>
      <c r="CFF4" s="24">
        <v>0</v>
      </c>
      <c r="CFG4" s="24">
        <v>0</v>
      </c>
      <c r="CFH4" s="24">
        <v>0</v>
      </c>
      <c r="CFI4" s="24">
        <v>0</v>
      </c>
      <c r="CFJ4" s="24">
        <v>0</v>
      </c>
      <c r="CFK4" s="24">
        <v>0</v>
      </c>
      <c r="CFL4" s="24">
        <v>0</v>
      </c>
      <c r="CFM4" s="24">
        <v>0</v>
      </c>
      <c r="CFN4" s="24">
        <v>0</v>
      </c>
      <c r="CFO4" s="24">
        <v>0</v>
      </c>
      <c r="CFP4" s="24">
        <v>0</v>
      </c>
      <c r="CFQ4" s="24">
        <v>0</v>
      </c>
      <c r="CFR4" s="24">
        <v>0</v>
      </c>
      <c r="CFS4" s="24">
        <v>0</v>
      </c>
      <c r="CFT4" s="24">
        <v>0</v>
      </c>
      <c r="CFU4" s="24">
        <v>0</v>
      </c>
      <c r="CFV4" s="24">
        <v>0</v>
      </c>
      <c r="CFW4" s="24">
        <v>0</v>
      </c>
      <c r="CFX4" s="24">
        <v>0</v>
      </c>
      <c r="CFY4" s="24">
        <v>0</v>
      </c>
      <c r="CFZ4" s="24">
        <v>0</v>
      </c>
      <c r="CGA4" s="24">
        <v>0</v>
      </c>
      <c r="CGB4" s="24">
        <v>0</v>
      </c>
      <c r="CGC4" s="24">
        <v>0</v>
      </c>
      <c r="CGD4" s="24">
        <v>0</v>
      </c>
      <c r="CGE4" s="24">
        <v>0</v>
      </c>
      <c r="CGF4" s="24">
        <v>0</v>
      </c>
      <c r="CGG4" s="24">
        <v>0</v>
      </c>
      <c r="CGH4" s="24">
        <v>0</v>
      </c>
      <c r="CGI4" s="24">
        <v>0</v>
      </c>
      <c r="CGJ4" s="24">
        <v>0</v>
      </c>
      <c r="CGK4" s="24">
        <v>0</v>
      </c>
      <c r="CGL4" s="24">
        <v>0</v>
      </c>
      <c r="CGM4" s="24">
        <v>0</v>
      </c>
      <c r="CGN4" s="24">
        <v>0</v>
      </c>
      <c r="CGO4" s="24">
        <v>0</v>
      </c>
      <c r="CGP4" s="24">
        <v>0</v>
      </c>
      <c r="CGQ4" s="24">
        <v>0</v>
      </c>
      <c r="CGR4" s="24">
        <v>0</v>
      </c>
      <c r="CGS4" s="24">
        <v>0</v>
      </c>
      <c r="CGT4" s="24">
        <v>0</v>
      </c>
      <c r="CGU4" s="24">
        <v>0</v>
      </c>
      <c r="CGV4" s="24">
        <v>0</v>
      </c>
      <c r="CGW4" s="24">
        <v>0</v>
      </c>
      <c r="CGX4" s="24">
        <v>0</v>
      </c>
      <c r="CGY4" s="24">
        <v>0</v>
      </c>
      <c r="CGZ4" s="24">
        <v>0</v>
      </c>
      <c r="CHA4" s="24">
        <v>0</v>
      </c>
      <c r="CHB4" s="24">
        <v>0</v>
      </c>
      <c r="CHC4" s="24">
        <v>0</v>
      </c>
      <c r="CHD4" s="24">
        <v>0</v>
      </c>
      <c r="CHE4" s="24">
        <v>0</v>
      </c>
      <c r="CHF4" s="24">
        <v>0</v>
      </c>
      <c r="CHG4" s="24">
        <v>0</v>
      </c>
      <c r="CHH4" s="24">
        <v>0</v>
      </c>
      <c r="CHI4" s="24">
        <v>0</v>
      </c>
      <c r="CHJ4" s="24">
        <v>0</v>
      </c>
      <c r="CHK4" s="24">
        <v>0</v>
      </c>
      <c r="CHL4" s="24">
        <v>0</v>
      </c>
      <c r="CHM4" s="24">
        <v>0</v>
      </c>
      <c r="CHN4" s="24">
        <v>0</v>
      </c>
      <c r="CHO4" s="24">
        <v>0</v>
      </c>
      <c r="CHP4" s="24">
        <v>0</v>
      </c>
      <c r="CHQ4" s="24">
        <v>0</v>
      </c>
      <c r="CHR4" s="24">
        <v>0</v>
      </c>
      <c r="CHS4" s="24">
        <v>0</v>
      </c>
      <c r="CHT4" s="24">
        <v>0</v>
      </c>
      <c r="CHU4" s="24">
        <v>0</v>
      </c>
      <c r="CHV4" s="24">
        <v>0</v>
      </c>
      <c r="CHW4" s="24">
        <v>0</v>
      </c>
      <c r="CHX4" s="24">
        <v>0</v>
      </c>
      <c r="CHY4" s="24">
        <v>0</v>
      </c>
      <c r="CHZ4" s="24">
        <v>0</v>
      </c>
      <c r="CIA4" s="24">
        <v>0</v>
      </c>
      <c r="CIB4" s="24">
        <v>0</v>
      </c>
      <c r="CIC4" s="24">
        <v>0</v>
      </c>
      <c r="CID4" s="24">
        <v>0</v>
      </c>
      <c r="CIE4" s="24">
        <v>0</v>
      </c>
      <c r="CIF4" s="24">
        <v>0</v>
      </c>
      <c r="CIG4" s="24">
        <v>0</v>
      </c>
      <c r="CIH4" s="24">
        <v>0</v>
      </c>
      <c r="CII4" s="24">
        <v>0</v>
      </c>
      <c r="CIJ4" s="24">
        <v>0</v>
      </c>
      <c r="CIK4" s="24">
        <v>0</v>
      </c>
      <c r="CIL4" s="24">
        <v>0</v>
      </c>
      <c r="CIM4" s="24">
        <v>0</v>
      </c>
      <c r="CIN4" s="24">
        <v>0</v>
      </c>
      <c r="CIO4" s="24">
        <v>0</v>
      </c>
      <c r="CIP4" s="24">
        <v>0</v>
      </c>
      <c r="CIQ4" s="24">
        <v>0</v>
      </c>
      <c r="CIR4" s="24">
        <v>0</v>
      </c>
      <c r="CIS4" s="24">
        <v>0</v>
      </c>
      <c r="CIT4" s="24">
        <v>0</v>
      </c>
      <c r="CIU4" s="24">
        <v>0</v>
      </c>
      <c r="CIV4" s="24">
        <v>0</v>
      </c>
      <c r="CIW4" s="24">
        <v>0</v>
      </c>
      <c r="CIX4" s="24">
        <v>0</v>
      </c>
      <c r="CIY4" s="24">
        <v>0</v>
      </c>
      <c r="CIZ4" s="24">
        <v>0</v>
      </c>
      <c r="CJA4" s="24">
        <v>0</v>
      </c>
      <c r="CJB4" s="24">
        <v>0</v>
      </c>
      <c r="CJC4" s="24">
        <v>0</v>
      </c>
      <c r="CJD4" s="24">
        <v>0</v>
      </c>
      <c r="CJE4" s="24">
        <v>0</v>
      </c>
      <c r="CJF4" s="24">
        <v>0</v>
      </c>
      <c r="CJG4" s="24">
        <v>0</v>
      </c>
      <c r="CJH4" s="24">
        <v>0</v>
      </c>
      <c r="CJI4" s="24">
        <v>0</v>
      </c>
      <c r="CJJ4" s="24">
        <v>0</v>
      </c>
      <c r="CJK4" s="24">
        <v>0</v>
      </c>
      <c r="CJL4" s="24">
        <v>0</v>
      </c>
      <c r="CJM4" s="24">
        <v>0</v>
      </c>
      <c r="CJN4" s="24">
        <v>0</v>
      </c>
      <c r="CJO4" s="24">
        <v>0</v>
      </c>
      <c r="CJP4" s="24">
        <v>0</v>
      </c>
      <c r="CJQ4" s="24">
        <v>0</v>
      </c>
      <c r="CJR4" s="24">
        <v>0</v>
      </c>
      <c r="CJS4" s="24">
        <v>0</v>
      </c>
      <c r="CJT4" s="24">
        <v>0</v>
      </c>
      <c r="CJU4" s="24">
        <v>0</v>
      </c>
      <c r="CJV4" s="24">
        <v>0</v>
      </c>
      <c r="CJW4" s="24">
        <v>0</v>
      </c>
      <c r="CJX4" s="24">
        <v>0</v>
      </c>
      <c r="CJY4" s="24">
        <v>0</v>
      </c>
      <c r="CJZ4" s="24">
        <v>0</v>
      </c>
      <c r="CKA4" s="24">
        <v>0</v>
      </c>
      <c r="CKB4" s="24">
        <v>0</v>
      </c>
      <c r="CKC4" s="24">
        <v>0</v>
      </c>
      <c r="CKD4" s="24">
        <v>0</v>
      </c>
      <c r="CKE4" s="24">
        <v>0</v>
      </c>
      <c r="CKF4" s="24">
        <v>0</v>
      </c>
      <c r="CKG4" s="24">
        <v>0</v>
      </c>
      <c r="CKH4" s="24">
        <v>0</v>
      </c>
      <c r="CKI4" s="24">
        <v>0</v>
      </c>
      <c r="CKJ4" s="24">
        <v>0</v>
      </c>
      <c r="CKK4" s="24">
        <v>0</v>
      </c>
      <c r="CKL4" s="24">
        <v>0</v>
      </c>
      <c r="CKM4" s="24">
        <v>0</v>
      </c>
      <c r="CKN4" s="24">
        <v>0</v>
      </c>
      <c r="CKO4" s="24">
        <v>0</v>
      </c>
      <c r="CKP4" s="24">
        <v>0</v>
      </c>
      <c r="CKQ4" s="24">
        <v>0</v>
      </c>
      <c r="CKR4" s="24">
        <v>0</v>
      </c>
      <c r="CKS4" s="24">
        <v>0</v>
      </c>
      <c r="CKT4" s="24">
        <v>0</v>
      </c>
      <c r="CKU4" s="24">
        <v>0</v>
      </c>
      <c r="CKV4" s="24">
        <v>0</v>
      </c>
      <c r="CKW4" s="24">
        <v>0</v>
      </c>
      <c r="CKX4" s="24">
        <v>0</v>
      </c>
      <c r="CKY4" s="24">
        <v>0</v>
      </c>
      <c r="CKZ4" s="24">
        <v>0</v>
      </c>
      <c r="CLA4" s="24">
        <v>0</v>
      </c>
      <c r="CLB4" s="24">
        <v>0</v>
      </c>
      <c r="CLC4" s="24">
        <v>0</v>
      </c>
      <c r="CLD4" s="24">
        <v>0</v>
      </c>
      <c r="CLE4" s="24">
        <v>0</v>
      </c>
      <c r="CLF4" s="24">
        <v>0</v>
      </c>
      <c r="CLG4" s="24">
        <v>0</v>
      </c>
      <c r="CLH4" s="24">
        <v>0</v>
      </c>
      <c r="CLI4" s="24">
        <v>0</v>
      </c>
      <c r="CLJ4" s="24">
        <v>0</v>
      </c>
      <c r="CLK4" s="24">
        <v>0</v>
      </c>
      <c r="CLL4" s="24">
        <v>0</v>
      </c>
      <c r="CLM4" s="24">
        <v>0</v>
      </c>
      <c r="CLN4" s="24">
        <v>0</v>
      </c>
      <c r="CLO4" s="24">
        <v>0</v>
      </c>
      <c r="CLP4" s="24">
        <v>0</v>
      </c>
      <c r="CLQ4" s="24">
        <v>0</v>
      </c>
      <c r="CLR4" s="24">
        <v>0</v>
      </c>
      <c r="CLS4" s="24">
        <v>0</v>
      </c>
      <c r="CLT4" s="24">
        <v>0</v>
      </c>
      <c r="CLU4" s="24">
        <v>0</v>
      </c>
      <c r="CLV4" s="24">
        <v>0</v>
      </c>
      <c r="CLW4" s="24">
        <v>0</v>
      </c>
      <c r="CLX4" s="24">
        <v>0</v>
      </c>
      <c r="CLY4" s="24">
        <v>0</v>
      </c>
      <c r="CLZ4" s="24">
        <v>0</v>
      </c>
      <c r="CMA4" s="24">
        <v>0</v>
      </c>
      <c r="CMB4" s="24">
        <v>0</v>
      </c>
      <c r="CMC4" s="24">
        <v>0</v>
      </c>
      <c r="CMD4" s="24">
        <v>0</v>
      </c>
      <c r="CME4" s="24">
        <v>0</v>
      </c>
      <c r="CMF4" s="24">
        <v>0</v>
      </c>
      <c r="CMG4" s="24">
        <v>0</v>
      </c>
      <c r="CMH4" s="24">
        <v>0</v>
      </c>
      <c r="CMI4" s="24">
        <v>0</v>
      </c>
      <c r="CMJ4" s="24">
        <v>0</v>
      </c>
      <c r="CMK4" s="24">
        <v>0</v>
      </c>
      <c r="CML4" s="24">
        <v>0</v>
      </c>
      <c r="CMM4" s="24">
        <v>0</v>
      </c>
      <c r="CMN4" s="24">
        <v>0</v>
      </c>
      <c r="CMO4" s="24">
        <v>0</v>
      </c>
      <c r="CMP4" s="24">
        <v>0</v>
      </c>
      <c r="CMQ4" s="24">
        <v>0</v>
      </c>
      <c r="CMR4" s="24">
        <v>0</v>
      </c>
      <c r="CMS4" s="24">
        <v>0</v>
      </c>
      <c r="CMT4" s="24">
        <v>0</v>
      </c>
      <c r="CMU4" s="24">
        <v>0</v>
      </c>
      <c r="CMV4" s="24">
        <v>0</v>
      </c>
      <c r="CMW4" s="24">
        <v>0</v>
      </c>
      <c r="CMX4" s="24">
        <v>0</v>
      </c>
      <c r="CMY4" s="24">
        <v>0</v>
      </c>
      <c r="CMZ4" s="24">
        <v>0</v>
      </c>
      <c r="CNA4" s="24">
        <v>0</v>
      </c>
      <c r="CNB4" s="24">
        <v>0</v>
      </c>
      <c r="CNC4" s="24">
        <v>0</v>
      </c>
      <c r="CND4" s="24">
        <v>0</v>
      </c>
      <c r="CNE4" s="24">
        <v>0</v>
      </c>
      <c r="CNF4" s="24">
        <v>0</v>
      </c>
      <c r="CNG4" s="24">
        <v>0</v>
      </c>
      <c r="CNH4" s="24">
        <v>0</v>
      </c>
      <c r="CNI4" s="24">
        <v>0</v>
      </c>
      <c r="CNJ4" s="24">
        <v>0</v>
      </c>
      <c r="CNK4" s="24">
        <v>0</v>
      </c>
      <c r="CNL4" s="24">
        <v>0</v>
      </c>
      <c r="CNM4" s="24">
        <v>0</v>
      </c>
      <c r="CNN4" s="24">
        <v>0</v>
      </c>
      <c r="CNO4" s="24">
        <v>0</v>
      </c>
      <c r="CNP4" s="24">
        <v>0</v>
      </c>
      <c r="CNQ4" s="24">
        <v>0</v>
      </c>
      <c r="CNR4" s="24">
        <v>0</v>
      </c>
      <c r="CNS4" s="24">
        <v>0</v>
      </c>
      <c r="CNT4" s="24">
        <v>0</v>
      </c>
      <c r="CNU4" s="24">
        <v>0</v>
      </c>
      <c r="CNV4" s="24">
        <v>0</v>
      </c>
      <c r="CNW4" s="24">
        <v>0</v>
      </c>
      <c r="CNX4" s="24">
        <v>0</v>
      </c>
      <c r="CNY4" s="24">
        <v>0</v>
      </c>
      <c r="CNZ4" s="24">
        <v>0</v>
      </c>
      <c r="COA4" s="24">
        <v>0</v>
      </c>
      <c r="COB4" s="24">
        <v>0</v>
      </c>
      <c r="COC4" s="24">
        <v>0</v>
      </c>
      <c r="COD4" s="24">
        <v>0</v>
      </c>
      <c r="COE4" s="24">
        <v>0</v>
      </c>
      <c r="COF4" s="24">
        <v>0</v>
      </c>
      <c r="COG4" s="24">
        <v>0</v>
      </c>
      <c r="COH4" s="24">
        <v>0</v>
      </c>
      <c r="COI4" s="24">
        <v>0</v>
      </c>
      <c r="COJ4" s="24">
        <v>0</v>
      </c>
      <c r="COK4" s="24">
        <v>0</v>
      </c>
      <c r="COL4" s="24">
        <v>0</v>
      </c>
      <c r="COM4" s="24">
        <v>0</v>
      </c>
      <c r="CON4" s="24">
        <v>0</v>
      </c>
      <c r="COO4" s="24">
        <v>0</v>
      </c>
      <c r="COP4" s="24">
        <v>0</v>
      </c>
      <c r="COQ4" s="24">
        <v>0</v>
      </c>
      <c r="COR4" s="24">
        <v>0</v>
      </c>
      <c r="COS4" s="24">
        <v>0</v>
      </c>
      <c r="COT4" s="24">
        <v>0</v>
      </c>
      <c r="COU4" s="24">
        <v>0</v>
      </c>
      <c r="COV4" s="24">
        <v>0</v>
      </c>
      <c r="COW4" s="24">
        <v>0</v>
      </c>
      <c r="COX4" s="24">
        <v>0</v>
      </c>
      <c r="COY4" s="24">
        <v>0</v>
      </c>
      <c r="COZ4" s="24">
        <v>0</v>
      </c>
      <c r="CPA4" s="24">
        <v>0</v>
      </c>
      <c r="CPB4" s="24">
        <v>0</v>
      </c>
      <c r="CPC4" s="24">
        <v>0</v>
      </c>
      <c r="CPD4" s="24">
        <v>0</v>
      </c>
      <c r="CPE4" s="24">
        <v>0</v>
      </c>
      <c r="CPF4" s="24">
        <v>0</v>
      </c>
      <c r="CPG4" s="24">
        <v>0</v>
      </c>
      <c r="CPH4" s="24">
        <v>0</v>
      </c>
      <c r="CPI4" s="24">
        <v>0</v>
      </c>
      <c r="CPJ4" s="24">
        <v>0</v>
      </c>
      <c r="CPK4" s="24">
        <v>0</v>
      </c>
      <c r="CPL4" s="24">
        <v>0</v>
      </c>
      <c r="CPM4" s="24">
        <v>0</v>
      </c>
      <c r="CPN4" s="24">
        <v>0</v>
      </c>
      <c r="CPO4" s="24">
        <v>0</v>
      </c>
      <c r="CPP4" s="24">
        <v>0</v>
      </c>
      <c r="CPQ4" s="24">
        <v>0</v>
      </c>
      <c r="CPR4" s="24">
        <v>0</v>
      </c>
      <c r="CPS4" s="24">
        <v>0</v>
      </c>
      <c r="CPT4" s="24">
        <v>0</v>
      </c>
      <c r="CPU4" s="24">
        <v>0</v>
      </c>
      <c r="CPV4" s="24">
        <v>0</v>
      </c>
      <c r="CPW4" s="24">
        <v>0</v>
      </c>
      <c r="CPX4" s="24">
        <v>0</v>
      </c>
      <c r="CPY4" s="24">
        <v>0</v>
      </c>
      <c r="CPZ4" s="24">
        <v>0</v>
      </c>
      <c r="CQA4" s="24">
        <v>0</v>
      </c>
      <c r="CQB4" s="24">
        <v>0</v>
      </c>
      <c r="CQC4" s="24">
        <v>0</v>
      </c>
      <c r="CQD4" s="24">
        <v>0</v>
      </c>
      <c r="CQE4" s="24">
        <v>0</v>
      </c>
      <c r="CQF4" s="24">
        <v>0</v>
      </c>
      <c r="CQG4" s="24">
        <v>0</v>
      </c>
      <c r="CQH4" s="24">
        <v>0</v>
      </c>
      <c r="CQI4" s="24">
        <v>0</v>
      </c>
      <c r="CQJ4" s="24">
        <v>0</v>
      </c>
      <c r="CQK4" s="24">
        <v>0</v>
      </c>
      <c r="CQL4" s="24">
        <v>0</v>
      </c>
      <c r="CQM4" s="24">
        <v>0</v>
      </c>
      <c r="CQN4" s="24">
        <v>0</v>
      </c>
      <c r="CQO4" s="24">
        <v>0</v>
      </c>
      <c r="CQP4" s="24">
        <v>0</v>
      </c>
      <c r="CQQ4" s="24">
        <v>0</v>
      </c>
      <c r="CQR4" s="24">
        <v>0</v>
      </c>
      <c r="CQS4" s="24">
        <v>0</v>
      </c>
      <c r="CQT4" s="24">
        <v>0</v>
      </c>
      <c r="CQU4" s="24">
        <v>0</v>
      </c>
      <c r="CQV4" s="24">
        <v>0</v>
      </c>
      <c r="CQW4" s="24">
        <v>0</v>
      </c>
      <c r="CQX4" s="24">
        <v>0</v>
      </c>
      <c r="CQY4" s="24">
        <v>0</v>
      </c>
      <c r="CQZ4" s="24">
        <v>0</v>
      </c>
      <c r="CRA4" s="24">
        <v>0</v>
      </c>
      <c r="CRB4" s="24">
        <v>0</v>
      </c>
      <c r="CRC4" s="24">
        <v>0</v>
      </c>
      <c r="CRD4" s="24">
        <v>0</v>
      </c>
      <c r="CRE4" s="24">
        <v>0</v>
      </c>
      <c r="CRF4" s="24">
        <v>0</v>
      </c>
      <c r="CRG4" s="24">
        <v>0</v>
      </c>
      <c r="CRH4" s="24">
        <v>0</v>
      </c>
      <c r="CRI4" s="24">
        <v>0</v>
      </c>
      <c r="CRJ4" s="24">
        <v>0</v>
      </c>
      <c r="CRK4" s="24">
        <v>0</v>
      </c>
      <c r="CRL4" s="24">
        <v>0</v>
      </c>
      <c r="CRM4" s="24">
        <v>0</v>
      </c>
      <c r="CRN4" s="24">
        <v>0</v>
      </c>
      <c r="CRO4" s="24">
        <v>0</v>
      </c>
      <c r="CRP4" s="24">
        <v>0</v>
      </c>
      <c r="CRQ4" s="24">
        <v>0</v>
      </c>
      <c r="CRR4" s="24">
        <v>0</v>
      </c>
      <c r="CRS4" s="24">
        <v>0</v>
      </c>
      <c r="CRT4" s="24">
        <v>0</v>
      </c>
      <c r="CRU4" s="24">
        <v>0</v>
      </c>
      <c r="CRV4" s="24">
        <v>0</v>
      </c>
      <c r="CRW4" s="24">
        <v>0</v>
      </c>
      <c r="CRX4" s="24">
        <v>0</v>
      </c>
      <c r="CRY4" s="24">
        <v>0</v>
      </c>
      <c r="CRZ4" s="24">
        <v>0</v>
      </c>
      <c r="CSA4" s="24">
        <v>0</v>
      </c>
      <c r="CSB4" s="24">
        <v>0</v>
      </c>
      <c r="CSC4" s="24">
        <v>0</v>
      </c>
      <c r="CSD4" s="24">
        <v>0</v>
      </c>
      <c r="CSE4" s="24">
        <v>0</v>
      </c>
      <c r="CSF4" s="24">
        <v>0</v>
      </c>
      <c r="CSG4" s="24">
        <v>0</v>
      </c>
      <c r="CSH4" s="24">
        <v>0</v>
      </c>
      <c r="CSI4" s="24">
        <v>0</v>
      </c>
      <c r="CSJ4" s="24">
        <v>0</v>
      </c>
      <c r="CSK4" s="24">
        <v>0</v>
      </c>
      <c r="CSL4" s="24">
        <v>0</v>
      </c>
      <c r="CSM4" s="24">
        <v>0</v>
      </c>
      <c r="CSN4" s="24">
        <v>0</v>
      </c>
      <c r="CSO4" s="24">
        <v>0</v>
      </c>
      <c r="CSP4" s="24">
        <v>0</v>
      </c>
      <c r="CSQ4" s="24">
        <v>0</v>
      </c>
      <c r="CSR4" s="24">
        <v>0</v>
      </c>
      <c r="CSS4" s="24">
        <v>0</v>
      </c>
      <c r="CST4" s="24">
        <v>0</v>
      </c>
      <c r="CSU4" s="24">
        <v>0</v>
      </c>
      <c r="CSV4" s="24">
        <v>0</v>
      </c>
      <c r="CSW4" s="24">
        <v>0</v>
      </c>
      <c r="CSX4" s="24">
        <v>0</v>
      </c>
      <c r="CSY4" s="24">
        <v>0</v>
      </c>
      <c r="CSZ4" s="24">
        <v>0</v>
      </c>
      <c r="CTA4" s="24">
        <v>0</v>
      </c>
      <c r="CTB4" s="24">
        <v>0</v>
      </c>
      <c r="CTC4" s="24">
        <v>0</v>
      </c>
      <c r="CTD4" s="24">
        <v>0</v>
      </c>
      <c r="CTE4" s="24">
        <v>0</v>
      </c>
      <c r="CTF4" s="24">
        <v>0</v>
      </c>
      <c r="CTG4" s="24">
        <v>0</v>
      </c>
      <c r="CTH4" s="24">
        <v>0</v>
      </c>
      <c r="CTI4" s="24">
        <v>0</v>
      </c>
      <c r="CTJ4" s="24">
        <v>0</v>
      </c>
      <c r="CTK4" s="24">
        <v>0</v>
      </c>
      <c r="CTL4" s="24">
        <v>0</v>
      </c>
      <c r="CTM4" s="24">
        <v>0</v>
      </c>
      <c r="CTN4" s="24">
        <v>0</v>
      </c>
      <c r="CTO4" s="24">
        <v>0</v>
      </c>
      <c r="CTP4" s="24">
        <v>0</v>
      </c>
      <c r="CTQ4" s="24">
        <v>0</v>
      </c>
      <c r="CTR4" s="24">
        <v>0</v>
      </c>
      <c r="CTS4" s="24">
        <v>0</v>
      </c>
      <c r="CTT4" s="24">
        <v>0</v>
      </c>
      <c r="CTU4" s="24">
        <v>0</v>
      </c>
      <c r="CTV4" s="24">
        <v>0</v>
      </c>
      <c r="CTW4" s="24">
        <v>0</v>
      </c>
      <c r="CTX4" s="24">
        <v>0</v>
      </c>
      <c r="CTY4" s="24">
        <v>0</v>
      </c>
      <c r="CTZ4" s="24">
        <v>0</v>
      </c>
      <c r="CUA4" s="24">
        <v>0</v>
      </c>
      <c r="CUB4" s="24">
        <v>0</v>
      </c>
      <c r="CUC4" s="24">
        <v>0</v>
      </c>
      <c r="CUD4" s="24">
        <v>0</v>
      </c>
      <c r="CUE4" s="24">
        <v>0</v>
      </c>
      <c r="CUF4" s="24">
        <v>0</v>
      </c>
      <c r="CUG4" s="24">
        <v>0</v>
      </c>
      <c r="CUH4" s="24">
        <v>0</v>
      </c>
      <c r="CUI4" s="24">
        <v>0</v>
      </c>
      <c r="CUJ4" s="24">
        <v>0</v>
      </c>
      <c r="CUK4" s="24">
        <v>0</v>
      </c>
      <c r="CUL4" s="24">
        <v>0</v>
      </c>
      <c r="CUM4" s="24">
        <v>0</v>
      </c>
      <c r="CUN4" s="24">
        <v>0</v>
      </c>
      <c r="CUO4" s="24">
        <v>0</v>
      </c>
      <c r="CUP4" s="24">
        <v>0</v>
      </c>
      <c r="CUQ4" s="24">
        <v>0</v>
      </c>
      <c r="CUR4" s="24">
        <v>0</v>
      </c>
      <c r="CUS4" s="24">
        <v>0</v>
      </c>
      <c r="CUT4" s="24">
        <v>0</v>
      </c>
      <c r="CUU4" s="24">
        <v>0</v>
      </c>
      <c r="CUV4" s="24">
        <v>0</v>
      </c>
      <c r="CUW4" s="24">
        <v>0</v>
      </c>
      <c r="CUX4" s="24">
        <v>0</v>
      </c>
      <c r="CUY4" s="24">
        <v>0</v>
      </c>
      <c r="CUZ4" s="24">
        <v>0</v>
      </c>
      <c r="CVA4" s="24">
        <v>0</v>
      </c>
      <c r="CVB4" s="24">
        <v>0</v>
      </c>
      <c r="CVC4" s="24">
        <v>0</v>
      </c>
      <c r="CVD4" s="24">
        <v>0</v>
      </c>
      <c r="CVE4" s="24">
        <v>0</v>
      </c>
      <c r="CVF4" s="24">
        <v>0</v>
      </c>
      <c r="CVG4" s="24">
        <v>0</v>
      </c>
      <c r="CVH4" s="24">
        <v>0</v>
      </c>
      <c r="CVI4" s="24">
        <v>0</v>
      </c>
      <c r="CVJ4" s="24">
        <v>0</v>
      </c>
      <c r="CVK4" s="24">
        <v>0</v>
      </c>
      <c r="CVL4" s="24">
        <v>0</v>
      </c>
      <c r="CVM4" s="24">
        <v>0</v>
      </c>
      <c r="CVN4" s="24">
        <v>0</v>
      </c>
      <c r="CVO4" s="24">
        <v>0</v>
      </c>
      <c r="CVP4" s="24">
        <v>0</v>
      </c>
      <c r="CVQ4" s="24">
        <v>0</v>
      </c>
      <c r="CVR4" s="24">
        <v>0</v>
      </c>
      <c r="CVS4" s="24">
        <v>0</v>
      </c>
      <c r="CVT4" s="24">
        <v>0</v>
      </c>
      <c r="CVU4" s="24">
        <v>0</v>
      </c>
      <c r="CVV4" s="24">
        <v>0</v>
      </c>
      <c r="CVW4" s="24">
        <v>0</v>
      </c>
      <c r="CVX4" s="24">
        <v>0</v>
      </c>
      <c r="CVY4" s="24">
        <v>0</v>
      </c>
      <c r="CVZ4" s="24">
        <v>0</v>
      </c>
      <c r="CWA4" s="24">
        <v>0</v>
      </c>
      <c r="CWB4" s="24">
        <v>0</v>
      </c>
      <c r="CWC4" s="24">
        <v>0</v>
      </c>
      <c r="CWD4" s="24">
        <v>0</v>
      </c>
      <c r="CWE4" s="24">
        <v>0</v>
      </c>
      <c r="CWF4" s="24">
        <v>0</v>
      </c>
      <c r="CWG4" s="24">
        <v>0</v>
      </c>
      <c r="CWH4" s="24">
        <v>0</v>
      </c>
      <c r="CWI4" s="24">
        <v>0</v>
      </c>
      <c r="CWJ4" s="24">
        <v>0</v>
      </c>
      <c r="CWK4" s="24">
        <v>0</v>
      </c>
      <c r="CWL4" s="24">
        <v>0</v>
      </c>
      <c r="CWM4" s="24">
        <v>0</v>
      </c>
      <c r="CWN4" s="24">
        <v>0</v>
      </c>
      <c r="CWO4" s="24">
        <v>0</v>
      </c>
      <c r="CWP4" s="24">
        <v>0</v>
      </c>
      <c r="CWQ4" s="24">
        <v>0</v>
      </c>
      <c r="CWR4" s="24">
        <v>0</v>
      </c>
      <c r="CWS4" s="24">
        <v>0</v>
      </c>
      <c r="CWT4" s="24">
        <v>0</v>
      </c>
      <c r="CWU4" s="24">
        <v>0</v>
      </c>
      <c r="CWV4" s="24">
        <v>0</v>
      </c>
      <c r="CWW4" s="24">
        <v>0</v>
      </c>
      <c r="CWX4" s="24">
        <v>0</v>
      </c>
      <c r="CWY4" s="24">
        <v>0</v>
      </c>
      <c r="CWZ4" s="24">
        <v>0</v>
      </c>
      <c r="CXA4" s="24">
        <v>0</v>
      </c>
      <c r="CXB4" s="24">
        <v>0</v>
      </c>
      <c r="CXC4" s="24">
        <v>0</v>
      </c>
      <c r="CXD4" s="24">
        <v>0</v>
      </c>
      <c r="CXE4" s="24">
        <v>0</v>
      </c>
      <c r="CXF4" s="24">
        <v>0</v>
      </c>
      <c r="CXG4" s="24">
        <v>0</v>
      </c>
      <c r="CXH4" s="24">
        <v>0</v>
      </c>
      <c r="CXI4" s="24">
        <v>0</v>
      </c>
      <c r="CXJ4" s="24">
        <v>0</v>
      </c>
      <c r="CXK4" s="24">
        <v>0</v>
      </c>
      <c r="CXL4" s="24">
        <v>0</v>
      </c>
      <c r="CXM4" s="24">
        <v>0</v>
      </c>
      <c r="CXN4" s="24">
        <v>0</v>
      </c>
      <c r="CXO4" s="24">
        <v>0</v>
      </c>
      <c r="CXP4" s="24">
        <v>0</v>
      </c>
      <c r="CXQ4" s="24">
        <v>0</v>
      </c>
      <c r="CXR4" s="24">
        <v>0</v>
      </c>
      <c r="CXS4" s="24">
        <v>0</v>
      </c>
      <c r="CXT4" s="24">
        <v>0</v>
      </c>
      <c r="CXU4" s="24">
        <v>0</v>
      </c>
      <c r="CXV4" s="24">
        <v>0</v>
      </c>
      <c r="CXW4" s="24">
        <v>0</v>
      </c>
      <c r="CXX4" s="24">
        <v>0</v>
      </c>
      <c r="CXY4" s="24">
        <v>0</v>
      </c>
      <c r="CXZ4" s="24">
        <v>0</v>
      </c>
      <c r="CYA4" s="24">
        <v>0</v>
      </c>
      <c r="CYB4" s="24">
        <v>0</v>
      </c>
      <c r="CYC4" s="24">
        <v>0</v>
      </c>
      <c r="CYD4" s="24">
        <v>0</v>
      </c>
      <c r="CYE4" s="24">
        <v>0</v>
      </c>
      <c r="CYF4" s="24">
        <v>0</v>
      </c>
      <c r="CYG4" s="24">
        <v>0</v>
      </c>
      <c r="CYH4" s="24">
        <v>0</v>
      </c>
      <c r="CYI4" s="24">
        <v>0</v>
      </c>
      <c r="CYJ4" s="24">
        <v>0</v>
      </c>
      <c r="CYK4" s="24">
        <v>0</v>
      </c>
      <c r="CYL4" s="24">
        <v>0</v>
      </c>
      <c r="CYM4" s="24">
        <v>0</v>
      </c>
      <c r="CYN4" s="24">
        <v>0</v>
      </c>
      <c r="CYO4" s="24">
        <v>0</v>
      </c>
      <c r="CYP4" s="24">
        <v>0</v>
      </c>
      <c r="CYQ4" s="24">
        <v>0</v>
      </c>
      <c r="CYR4" s="24">
        <v>0</v>
      </c>
      <c r="CYS4" s="24">
        <v>0</v>
      </c>
      <c r="CYT4" s="24">
        <v>0</v>
      </c>
      <c r="CYU4" s="24">
        <v>0</v>
      </c>
      <c r="CYV4" s="24">
        <v>0</v>
      </c>
      <c r="CYW4" s="24">
        <v>0</v>
      </c>
      <c r="CYX4" s="24">
        <v>0</v>
      </c>
      <c r="CYY4" s="24">
        <v>0</v>
      </c>
      <c r="CYZ4" s="24">
        <v>0</v>
      </c>
      <c r="CZA4" s="24">
        <v>0</v>
      </c>
      <c r="CZB4" s="24">
        <v>0</v>
      </c>
      <c r="CZC4" s="24">
        <v>0</v>
      </c>
      <c r="CZD4" s="24">
        <v>0</v>
      </c>
      <c r="CZE4" s="24">
        <v>0</v>
      </c>
      <c r="CZF4" s="24">
        <v>0</v>
      </c>
      <c r="CZG4" s="24">
        <v>0</v>
      </c>
      <c r="CZH4" s="24">
        <v>0</v>
      </c>
      <c r="CZI4" s="24">
        <v>0</v>
      </c>
      <c r="CZJ4" s="24">
        <v>0</v>
      </c>
      <c r="CZK4" s="24">
        <v>0</v>
      </c>
      <c r="CZL4" s="24">
        <v>0</v>
      </c>
      <c r="CZM4" s="24">
        <v>0</v>
      </c>
      <c r="CZN4" s="24">
        <v>0</v>
      </c>
      <c r="CZO4" s="24">
        <v>0</v>
      </c>
      <c r="CZP4" s="24">
        <v>0</v>
      </c>
      <c r="CZQ4" s="24">
        <v>0</v>
      </c>
      <c r="CZR4" s="24">
        <v>0</v>
      </c>
      <c r="CZS4" s="24">
        <v>0</v>
      </c>
      <c r="CZT4" s="24">
        <v>0</v>
      </c>
      <c r="CZU4" s="24">
        <v>0</v>
      </c>
      <c r="CZV4" s="24">
        <v>0</v>
      </c>
      <c r="CZW4" s="24">
        <v>0</v>
      </c>
      <c r="CZX4" s="24">
        <v>0</v>
      </c>
      <c r="CZY4" s="24">
        <v>0</v>
      </c>
      <c r="CZZ4" s="24">
        <v>0</v>
      </c>
      <c r="DAA4" s="24">
        <v>0</v>
      </c>
      <c r="DAB4" s="24">
        <v>0</v>
      </c>
      <c r="DAC4" s="24">
        <v>0</v>
      </c>
      <c r="DAD4" s="24">
        <v>0</v>
      </c>
      <c r="DAE4" s="24">
        <v>0</v>
      </c>
      <c r="DAF4" s="24">
        <v>0</v>
      </c>
      <c r="DAG4" s="24">
        <v>0</v>
      </c>
      <c r="DAH4" s="24">
        <v>0</v>
      </c>
      <c r="DAI4" s="24">
        <v>0</v>
      </c>
      <c r="DAJ4" s="24">
        <v>0</v>
      </c>
      <c r="DAK4" s="24">
        <v>0</v>
      </c>
      <c r="DAL4" s="24">
        <v>0</v>
      </c>
      <c r="DAM4" s="24">
        <v>0</v>
      </c>
      <c r="DAN4" s="24">
        <v>0</v>
      </c>
      <c r="DAO4" s="24">
        <v>0</v>
      </c>
      <c r="DAP4" s="24">
        <v>0</v>
      </c>
      <c r="DAQ4" s="24">
        <v>0</v>
      </c>
      <c r="DAR4" s="24">
        <v>0</v>
      </c>
      <c r="DAS4" s="24">
        <v>0</v>
      </c>
      <c r="DAT4" s="24">
        <v>0</v>
      </c>
      <c r="DAU4" s="24">
        <v>0</v>
      </c>
      <c r="DAV4" s="24">
        <v>0</v>
      </c>
      <c r="DAW4" s="24">
        <v>0</v>
      </c>
      <c r="DAX4" s="24">
        <v>0</v>
      </c>
      <c r="DAY4" s="24">
        <v>0</v>
      </c>
      <c r="DAZ4" s="24">
        <v>0</v>
      </c>
      <c r="DBA4" s="24">
        <v>0</v>
      </c>
      <c r="DBB4" s="24">
        <v>0</v>
      </c>
      <c r="DBC4" s="24">
        <v>0</v>
      </c>
      <c r="DBD4" s="24">
        <v>0</v>
      </c>
      <c r="DBE4" s="24">
        <v>0</v>
      </c>
      <c r="DBF4" s="24">
        <v>0</v>
      </c>
      <c r="DBG4" s="24">
        <v>0</v>
      </c>
      <c r="DBH4" s="24">
        <v>0</v>
      </c>
      <c r="DBI4" s="24">
        <v>0</v>
      </c>
      <c r="DBJ4" s="24">
        <v>0</v>
      </c>
      <c r="DBK4" s="24">
        <v>0</v>
      </c>
      <c r="DBL4" s="24">
        <v>0</v>
      </c>
      <c r="DBM4" s="24">
        <v>0</v>
      </c>
      <c r="DBN4" s="24">
        <v>0</v>
      </c>
      <c r="DBO4" s="24">
        <v>0</v>
      </c>
      <c r="DBP4" s="24">
        <v>0</v>
      </c>
      <c r="DBQ4" s="24">
        <v>0</v>
      </c>
      <c r="DBR4" s="24">
        <v>0</v>
      </c>
      <c r="DBS4" s="24">
        <v>0</v>
      </c>
      <c r="DBT4" s="24">
        <v>0</v>
      </c>
      <c r="DBU4" s="24">
        <v>0</v>
      </c>
      <c r="DBV4" s="24">
        <v>0</v>
      </c>
      <c r="DBW4" s="24">
        <v>0</v>
      </c>
      <c r="DBX4" s="24">
        <v>0</v>
      </c>
      <c r="DBY4" s="24">
        <v>0</v>
      </c>
      <c r="DBZ4" s="24">
        <v>0</v>
      </c>
      <c r="DCA4" s="24">
        <v>0</v>
      </c>
      <c r="DCB4" s="24">
        <v>0</v>
      </c>
      <c r="DCC4" s="24">
        <v>0</v>
      </c>
      <c r="DCD4" s="24">
        <v>0</v>
      </c>
      <c r="DCE4" s="24">
        <v>0</v>
      </c>
      <c r="DCF4" s="24">
        <v>0</v>
      </c>
      <c r="DCG4" s="24">
        <v>0</v>
      </c>
      <c r="DCH4" s="24">
        <v>0</v>
      </c>
      <c r="DCI4" s="24">
        <v>0</v>
      </c>
      <c r="DCJ4" s="24">
        <v>0</v>
      </c>
      <c r="DCK4" s="24">
        <v>0</v>
      </c>
      <c r="DCL4" s="24">
        <v>0</v>
      </c>
      <c r="DCM4" s="24">
        <v>0</v>
      </c>
      <c r="DCN4" s="24">
        <v>0</v>
      </c>
      <c r="DCO4" s="24">
        <v>0</v>
      </c>
      <c r="DCP4" s="24">
        <v>0</v>
      </c>
      <c r="DCQ4" s="24">
        <v>0</v>
      </c>
      <c r="DCR4" s="24">
        <v>0</v>
      </c>
      <c r="DCS4" s="24">
        <v>0</v>
      </c>
      <c r="DCT4" s="24">
        <v>0</v>
      </c>
      <c r="DCU4" s="24">
        <v>0</v>
      </c>
      <c r="DCV4" s="24">
        <v>0</v>
      </c>
      <c r="DCW4" s="24">
        <v>0</v>
      </c>
      <c r="DCX4" s="24">
        <v>0</v>
      </c>
      <c r="DCY4" s="24">
        <v>0</v>
      </c>
      <c r="DCZ4" s="24">
        <v>0</v>
      </c>
      <c r="DDA4" s="24">
        <v>0</v>
      </c>
      <c r="DDB4" s="24">
        <v>0</v>
      </c>
      <c r="DDC4" s="24">
        <v>0</v>
      </c>
      <c r="DDD4" s="24">
        <v>0</v>
      </c>
      <c r="DDE4" s="24">
        <v>0</v>
      </c>
      <c r="DDF4" s="24">
        <v>0</v>
      </c>
      <c r="DDG4" s="24">
        <v>0</v>
      </c>
      <c r="DDH4" s="24">
        <v>0</v>
      </c>
      <c r="DDI4" s="24">
        <v>0</v>
      </c>
      <c r="DDJ4" s="24">
        <v>0</v>
      </c>
      <c r="DDK4" s="24">
        <v>0</v>
      </c>
      <c r="DDL4" s="24">
        <v>0</v>
      </c>
      <c r="DDM4" s="24">
        <v>0</v>
      </c>
      <c r="DDN4" s="24">
        <v>0</v>
      </c>
      <c r="DDO4" s="24">
        <v>0</v>
      </c>
      <c r="DDP4" s="24">
        <v>0</v>
      </c>
      <c r="DDQ4" s="24">
        <v>0</v>
      </c>
      <c r="DDR4" s="24">
        <v>0</v>
      </c>
      <c r="DDS4" s="24">
        <v>0</v>
      </c>
      <c r="DDT4" s="24">
        <v>0</v>
      </c>
      <c r="DDU4" s="24">
        <v>0</v>
      </c>
      <c r="DDV4" s="24">
        <v>0</v>
      </c>
      <c r="DDW4" s="24">
        <v>0</v>
      </c>
      <c r="DDX4" s="24">
        <v>0</v>
      </c>
      <c r="DDY4" s="24">
        <v>0</v>
      </c>
      <c r="DDZ4" s="24">
        <v>0</v>
      </c>
      <c r="DEA4" s="24">
        <v>0</v>
      </c>
      <c r="DEB4" s="24">
        <v>0</v>
      </c>
      <c r="DEC4" s="24">
        <v>0</v>
      </c>
      <c r="DED4" s="24">
        <v>0</v>
      </c>
      <c r="DEE4" s="24">
        <v>0</v>
      </c>
      <c r="DEF4" s="24">
        <v>0</v>
      </c>
      <c r="DEG4" s="24">
        <v>0</v>
      </c>
      <c r="DEH4" s="24">
        <v>0</v>
      </c>
      <c r="DEI4" s="24">
        <v>0</v>
      </c>
      <c r="DEJ4" s="24">
        <v>0</v>
      </c>
      <c r="DEK4" s="24">
        <v>0</v>
      </c>
      <c r="DEL4" s="24">
        <v>0</v>
      </c>
      <c r="DEM4" s="24">
        <v>0</v>
      </c>
      <c r="DEN4" s="24">
        <v>0</v>
      </c>
      <c r="DEO4" s="24">
        <v>0</v>
      </c>
      <c r="DEP4" s="24">
        <v>0</v>
      </c>
      <c r="DEQ4" s="24">
        <v>0</v>
      </c>
      <c r="DER4" s="24">
        <v>0</v>
      </c>
      <c r="DES4" s="24">
        <v>0</v>
      </c>
      <c r="DET4" s="24">
        <v>0</v>
      </c>
      <c r="DEU4" s="24">
        <v>0</v>
      </c>
      <c r="DEV4" s="24">
        <v>0</v>
      </c>
      <c r="DEW4" s="24">
        <v>0</v>
      </c>
      <c r="DEX4" s="24">
        <v>0</v>
      </c>
      <c r="DEY4" s="24">
        <v>0</v>
      </c>
      <c r="DEZ4" s="24">
        <v>0</v>
      </c>
      <c r="DFA4" s="24">
        <v>0</v>
      </c>
      <c r="DFB4" s="24">
        <v>0</v>
      </c>
      <c r="DFC4" s="24">
        <v>0</v>
      </c>
      <c r="DFD4" s="24">
        <v>0</v>
      </c>
      <c r="DFE4" s="24">
        <v>0</v>
      </c>
      <c r="DFF4" s="24">
        <v>0</v>
      </c>
      <c r="DFG4" s="24">
        <v>0</v>
      </c>
      <c r="DFH4" s="24">
        <v>0</v>
      </c>
      <c r="DFI4" s="24">
        <v>0</v>
      </c>
      <c r="DFJ4" s="24">
        <v>0</v>
      </c>
      <c r="DFK4" s="24">
        <v>0</v>
      </c>
      <c r="DFL4" s="24">
        <v>0</v>
      </c>
      <c r="DFM4" s="24">
        <v>0</v>
      </c>
      <c r="DFN4" s="24">
        <v>0</v>
      </c>
      <c r="DFO4" s="24">
        <v>0</v>
      </c>
      <c r="DFP4" s="24">
        <v>0</v>
      </c>
      <c r="DFQ4" s="24">
        <v>0</v>
      </c>
      <c r="DFR4" s="24">
        <v>0</v>
      </c>
      <c r="DFS4" s="24">
        <v>0</v>
      </c>
      <c r="DFT4" s="24">
        <v>0</v>
      </c>
      <c r="DFU4" s="24">
        <v>0</v>
      </c>
      <c r="DFV4" s="24">
        <v>0</v>
      </c>
      <c r="DFW4" s="24">
        <v>0</v>
      </c>
      <c r="DFX4" s="24">
        <v>0</v>
      </c>
      <c r="DFY4" s="24">
        <v>0</v>
      </c>
      <c r="DFZ4" s="24">
        <v>0</v>
      </c>
      <c r="DGA4" s="24">
        <v>0</v>
      </c>
      <c r="DGB4" s="24">
        <v>0</v>
      </c>
      <c r="DGC4" s="24">
        <v>0</v>
      </c>
      <c r="DGD4" s="24">
        <v>0</v>
      </c>
      <c r="DGE4" s="24">
        <v>0</v>
      </c>
      <c r="DGF4" s="24">
        <v>0</v>
      </c>
      <c r="DGG4" s="24">
        <v>0</v>
      </c>
      <c r="DGH4" s="24">
        <v>0</v>
      </c>
      <c r="DGI4" s="24">
        <v>0</v>
      </c>
      <c r="DGJ4" s="24">
        <v>0</v>
      </c>
      <c r="DGK4" s="24">
        <v>0</v>
      </c>
      <c r="DGL4" s="24">
        <v>0</v>
      </c>
      <c r="DGM4" s="24">
        <v>0</v>
      </c>
      <c r="DGN4" s="24">
        <v>0</v>
      </c>
      <c r="DGO4" s="24">
        <v>0</v>
      </c>
      <c r="DGP4" s="24">
        <v>0</v>
      </c>
      <c r="DGQ4" s="24">
        <v>0</v>
      </c>
      <c r="DGR4" s="24">
        <v>0</v>
      </c>
      <c r="DGS4" s="24">
        <v>0</v>
      </c>
      <c r="DGT4" s="24">
        <v>0</v>
      </c>
      <c r="DGU4" s="24">
        <v>0</v>
      </c>
      <c r="DGV4" s="24">
        <v>0</v>
      </c>
      <c r="DGW4" s="24">
        <v>0</v>
      </c>
      <c r="DGX4" s="24">
        <v>0</v>
      </c>
      <c r="DGY4" s="24">
        <v>0</v>
      </c>
      <c r="DGZ4" s="24">
        <v>0</v>
      </c>
      <c r="DHA4" s="24">
        <v>0</v>
      </c>
      <c r="DHB4" s="24">
        <v>0</v>
      </c>
      <c r="DHC4" s="24">
        <v>0</v>
      </c>
      <c r="DHD4" s="24">
        <v>0</v>
      </c>
      <c r="DHE4" s="24">
        <v>0</v>
      </c>
      <c r="DHF4" s="24">
        <v>0</v>
      </c>
      <c r="DHG4" s="24">
        <v>0</v>
      </c>
      <c r="DHH4" s="24">
        <v>0</v>
      </c>
      <c r="DHI4" s="24">
        <v>0</v>
      </c>
      <c r="DHJ4" s="24">
        <v>0</v>
      </c>
      <c r="DHK4" s="24">
        <v>0</v>
      </c>
      <c r="DHL4" s="24">
        <v>0</v>
      </c>
      <c r="DHM4" s="24">
        <v>0</v>
      </c>
      <c r="DHN4" s="24">
        <v>0</v>
      </c>
      <c r="DHO4" s="24">
        <v>0</v>
      </c>
      <c r="DHP4" s="24">
        <v>0</v>
      </c>
      <c r="DHQ4" s="24">
        <v>0</v>
      </c>
      <c r="DHR4" s="24">
        <v>0</v>
      </c>
      <c r="DHS4" s="24">
        <v>0</v>
      </c>
      <c r="DHT4" s="24">
        <v>0</v>
      </c>
      <c r="DHU4" s="24">
        <v>0</v>
      </c>
      <c r="DHV4" s="24">
        <v>0</v>
      </c>
      <c r="DHW4" s="24">
        <v>0</v>
      </c>
      <c r="DHX4" s="24">
        <v>0</v>
      </c>
      <c r="DHY4" s="24">
        <v>0</v>
      </c>
      <c r="DHZ4" s="24">
        <v>0</v>
      </c>
      <c r="DIA4" s="24">
        <v>0</v>
      </c>
      <c r="DIB4" s="24">
        <v>0</v>
      </c>
      <c r="DIC4" s="24">
        <v>0</v>
      </c>
      <c r="DID4" s="24">
        <v>0</v>
      </c>
      <c r="DIE4" s="24">
        <v>0</v>
      </c>
      <c r="DIF4" s="24">
        <v>0</v>
      </c>
      <c r="DIG4" s="24">
        <v>0</v>
      </c>
      <c r="DIH4" s="24">
        <v>0</v>
      </c>
      <c r="DII4" s="24">
        <v>0</v>
      </c>
      <c r="DIJ4" s="24">
        <v>0</v>
      </c>
      <c r="DIK4" s="24">
        <v>0</v>
      </c>
      <c r="DIL4" s="24">
        <v>0</v>
      </c>
      <c r="DIM4" s="24">
        <v>0</v>
      </c>
      <c r="DIN4" s="24">
        <v>0</v>
      </c>
      <c r="DIO4" s="24">
        <v>0</v>
      </c>
      <c r="DIP4" s="24">
        <v>0</v>
      </c>
      <c r="DIQ4" s="24">
        <v>0</v>
      </c>
      <c r="DIR4" s="24">
        <v>0</v>
      </c>
      <c r="DIS4" s="24">
        <v>0</v>
      </c>
      <c r="DIT4" s="24">
        <v>0</v>
      </c>
      <c r="DIU4" s="24">
        <v>0</v>
      </c>
      <c r="DIV4" s="24">
        <v>0</v>
      </c>
      <c r="DIW4" s="24">
        <v>0</v>
      </c>
      <c r="DIX4" s="24">
        <v>0</v>
      </c>
      <c r="DIY4" s="24">
        <v>0</v>
      </c>
      <c r="DIZ4" s="24">
        <v>0</v>
      </c>
      <c r="DJA4" s="24">
        <v>0</v>
      </c>
      <c r="DJB4" s="24">
        <v>0</v>
      </c>
      <c r="DJC4" s="24">
        <v>0</v>
      </c>
      <c r="DJD4" s="24">
        <v>0</v>
      </c>
      <c r="DJE4" s="24">
        <v>0</v>
      </c>
      <c r="DJF4" s="24">
        <v>0</v>
      </c>
      <c r="DJG4" s="24">
        <v>0</v>
      </c>
      <c r="DJH4" s="24">
        <v>0</v>
      </c>
      <c r="DJI4" s="24">
        <v>0</v>
      </c>
      <c r="DJJ4" s="24">
        <v>0</v>
      </c>
      <c r="DJK4" s="24">
        <v>0</v>
      </c>
      <c r="DJL4" s="24">
        <v>0</v>
      </c>
      <c r="DJM4" s="24">
        <v>0</v>
      </c>
      <c r="DJN4" s="24">
        <v>0</v>
      </c>
      <c r="DJO4" s="24">
        <v>0</v>
      </c>
      <c r="DJP4" s="24">
        <v>0</v>
      </c>
      <c r="DJQ4" s="24">
        <v>0</v>
      </c>
      <c r="DJR4" s="24">
        <v>0</v>
      </c>
      <c r="DJS4" s="24">
        <v>0</v>
      </c>
      <c r="DJT4" s="24">
        <v>0</v>
      </c>
      <c r="DJU4" s="24">
        <v>0</v>
      </c>
      <c r="DJV4" s="24">
        <v>0</v>
      </c>
      <c r="DJW4" s="24">
        <v>0</v>
      </c>
      <c r="DJX4" s="24">
        <v>0</v>
      </c>
      <c r="DJY4" s="24">
        <v>0</v>
      </c>
      <c r="DJZ4" s="24">
        <v>0</v>
      </c>
      <c r="DKA4" s="24">
        <v>0</v>
      </c>
      <c r="DKB4" s="24">
        <v>0</v>
      </c>
      <c r="DKC4" s="24">
        <v>0</v>
      </c>
      <c r="DKD4" s="24">
        <v>0</v>
      </c>
      <c r="DKE4" s="24">
        <v>0</v>
      </c>
      <c r="DKF4" s="24">
        <v>0</v>
      </c>
      <c r="DKG4" s="24">
        <v>0</v>
      </c>
      <c r="DKH4" s="24">
        <v>0</v>
      </c>
      <c r="DKI4" s="24">
        <v>0</v>
      </c>
      <c r="DKJ4" s="24">
        <v>0</v>
      </c>
      <c r="DKK4" s="24">
        <v>0</v>
      </c>
      <c r="DKL4" s="24">
        <v>0</v>
      </c>
      <c r="DKM4" s="24">
        <v>0</v>
      </c>
      <c r="DKN4" s="24">
        <v>0</v>
      </c>
      <c r="DKO4" s="24">
        <v>0</v>
      </c>
      <c r="DKP4" s="24">
        <v>0</v>
      </c>
      <c r="DKQ4" s="24">
        <v>0</v>
      </c>
      <c r="DKR4" s="24">
        <v>0</v>
      </c>
      <c r="DKS4" s="24">
        <v>0</v>
      </c>
      <c r="DKT4" s="24">
        <v>0</v>
      </c>
      <c r="DKU4" s="24">
        <v>0</v>
      </c>
      <c r="DKV4" s="24">
        <v>0</v>
      </c>
      <c r="DKW4" s="24">
        <v>0</v>
      </c>
      <c r="DKX4" s="24">
        <v>0</v>
      </c>
      <c r="DKY4" s="24">
        <v>0</v>
      </c>
      <c r="DKZ4" s="24">
        <v>0</v>
      </c>
      <c r="DLA4" s="24">
        <v>0</v>
      </c>
      <c r="DLB4" s="24">
        <v>0</v>
      </c>
      <c r="DLC4" s="24">
        <v>0</v>
      </c>
      <c r="DLD4" s="24">
        <v>0</v>
      </c>
      <c r="DLE4" s="24">
        <v>0</v>
      </c>
      <c r="DLF4" s="24">
        <v>0</v>
      </c>
      <c r="DLG4" s="24">
        <v>0</v>
      </c>
      <c r="DLH4" s="24">
        <v>0</v>
      </c>
      <c r="DLI4" s="24">
        <v>0</v>
      </c>
      <c r="DLJ4" s="24">
        <v>0</v>
      </c>
      <c r="DLK4" s="24">
        <v>0</v>
      </c>
      <c r="DLL4" s="24">
        <v>0</v>
      </c>
      <c r="DLM4" s="24">
        <v>0</v>
      </c>
      <c r="DLN4" s="24">
        <v>0</v>
      </c>
      <c r="DLO4" s="24">
        <v>0</v>
      </c>
      <c r="DLP4" s="24">
        <v>0</v>
      </c>
      <c r="DLQ4" s="24">
        <v>0</v>
      </c>
      <c r="DLR4" s="24">
        <v>0</v>
      </c>
      <c r="DLS4" s="24">
        <v>0</v>
      </c>
      <c r="DLT4" s="24">
        <v>0</v>
      </c>
      <c r="DLU4" s="24">
        <v>0</v>
      </c>
      <c r="DLV4" s="24">
        <v>0</v>
      </c>
      <c r="DLW4" s="24">
        <v>0</v>
      </c>
      <c r="DLX4" s="24">
        <v>0</v>
      </c>
      <c r="DLY4" s="24">
        <v>0</v>
      </c>
      <c r="DLZ4" s="24">
        <v>0</v>
      </c>
      <c r="DMA4" s="24">
        <v>0</v>
      </c>
      <c r="DMB4" s="24">
        <v>0</v>
      </c>
      <c r="DMC4" s="24">
        <v>0</v>
      </c>
      <c r="DMD4" s="24">
        <v>0</v>
      </c>
      <c r="DME4" s="24">
        <v>0</v>
      </c>
      <c r="DMF4" s="24">
        <v>0</v>
      </c>
      <c r="DMG4" s="24">
        <v>0</v>
      </c>
      <c r="DMH4" s="24">
        <v>0</v>
      </c>
      <c r="DMI4" s="24">
        <v>0</v>
      </c>
      <c r="DMJ4" s="24">
        <v>0</v>
      </c>
      <c r="DMK4" s="24">
        <v>0</v>
      </c>
      <c r="DML4" s="24">
        <v>0</v>
      </c>
      <c r="DMM4" s="24">
        <v>0</v>
      </c>
      <c r="DMN4" s="24">
        <v>0</v>
      </c>
      <c r="DMO4" s="24">
        <v>0</v>
      </c>
      <c r="DMP4" s="24">
        <v>0</v>
      </c>
      <c r="DMQ4" s="24">
        <v>0</v>
      </c>
      <c r="DMR4" s="24">
        <v>0</v>
      </c>
      <c r="DMS4" s="24">
        <v>0</v>
      </c>
      <c r="DMT4" s="24">
        <v>0</v>
      </c>
      <c r="DMU4" s="24">
        <v>0</v>
      </c>
      <c r="DMV4" s="24">
        <v>0</v>
      </c>
      <c r="DMW4" s="24">
        <v>0</v>
      </c>
      <c r="DMX4" s="24">
        <v>0</v>
      </c>
      <c r="DMY4" s="24">
        <v>0</v>
      </c>
      <c r="DMZ4" s="24">
        <v>0</v>
      </c>
      <c r="DNA4" s="24">
        <v>0</v>
      </c>
      <c r="DNB4" s="24">
        <v>0</v>
      </c>
      <c r="DNC4" s="24">
        <v>0</v>
      </c>
      <c r="DND4" s="24">
        <v>0</v>
      </c>
      <c r="DNE4" s="24">
        <v>0</v>
      </c>
      <c r="DNF4" s="24">
        <v>0</v>
      </c>
      <c r="DNG4" s="24">
        <v>0</v>
      </c>
      <c r="DNH4" s="24">
        <v>0</v>
      </c>
      <c r="DNI4" s="24">
        <v>0</v>
      </c>
      <c r="DNJ4" s="24">
        <v>0</v>
      </c>
      <c r="DNK4" s="24">
        <v>0</v>
      </c>
      <c r="DNL4" s="24">
        <v>0</v>
      </c>
      <c r="DNM4" s="24">
        <v>0</v>
      </c>
      <c r="DNN4" s="24">
        <v>0</v>
      </c>
      <c r="DNO4" s="24">
        <v>0</v>
      </c>
      <c r="DNP4" s="24">
        <v>0</v>
      </c>
      <c r="DNQ4" s="24">
        <v>0</v>
      </c>
      <c r="DNR4" s="24">
        <v>0</v>
      </c>
      <c r="DNS4" s="24">
        <v>0</v>
      </c>
      <c r="DNT4" s="24">
        <v>0</v>
      </c>
      <c r="DNU4" s="24">
        <v>0</v>
      </c>
      <c r="DNV4" s="24">
        <v>0</v>
      </c>
      <c r="DNW4" s="24">
        <v>0</v>
      </c>
      <c r="DNX4" s="24">
        <v>0</v>
      </c>
      <c r="DNY4" s="24">
        <v>0</v>
      </c>
      <c r="DNZ4" s="24">
        <v>0</v>
      </c>
      <c r="DOA4" s="24">
        <v>0</v>
      </c>
      <c r="DOB4" s="24">
        <v>0</v>
      </c>
      <c r="DOC4" s="24">
        <v>0</v>
      </c>
      <c r="DOD4" s="24">
        <v>0</v>
      </c>
      <c r="DOE4" s="24">
        <v>0</v>
      </c>
      <c r="DOF4" s="24">
        <v>0</v>
      </c>
      <c r="DOG4" s="24">
        <v>0</v>
      </c>
      <c r="DOH4" s="24">
        <v>0</v>
      </c>
      <c r="DOI4" s="24">
        <v>0</v>
      </c>
      <c r="DOJ4" s="24">
        <v>0</v>
      </c>
      <c r="DOK4" s="24">
        <v>0</v>
      </c>
      <c r="DOL4" s="24">
        <v>0</v>
      </c>
      <c r="DOM4" s="24">
        <v>0</v>
      </c>
      <c r="DON4" s="24">
        <v>0</v>
      </c>
      <c r="DOO4" s="24">
        <v>0</v>
      </c>
      <c r="DOP4" s="24">
        <v>0</v>
      </c>
      <c r="DOQ4" s="24">
        <v>0</v>
      </c>
      <c r="DOR4" s="24">
        <v>0</v>
      </c>
      <c r="DOS4" s="24">
        <v>0</v>
      </c>
      <c r="DOT4" s="24">
        <v>0</v>
      </c>
      <c r="DOU4" s="24">
        <v>0</v>
      </c>
      <c r="DOV4" s="24">
        <v>0</v>
      </c>
      <c r="DOW4" s="24">
        <v>0</v>
      </c>
      <c r="DOX4" s="24">
        <v>0</v>
      </c>
      <c r="DOY4" s="24">
        <v>0</v>
      </c>
      <c r="DOZ4" s="24">
        <v>0</v>
      </c>
      <c r="DPA4" s="24">
        <v>0</v>
      </c>
      <c r="DPB4" s="24">
        <v>0</v>
      </c>
      <c r="DPC4" s="24">
        <v>0</v>
      </c>
      <c r="DPD4" s="24">
        <v>0</v>
      </c>
      <c r="DPE4" s="24">
        <v>0</v>
      </c>
      <c r="DPF4" s="24">
        <v>0</v>
      </c>
      <c r="DPG4" s="24">
        <v>0</v>
      </c>
      <c r="DPH4" s="24">
        <v>0</v>
      </c>
      <c r="DPI4" s="24">
        <v>0</v>
      </c>
      <c r="DPJ4" s="24">
        <v>0</v>
      </c>
      <c r="DPK4" s="24">
        <v>0</v>
      </c>
      <c r="DPL4" s="24">
        <v>0</v>
      </c>
      <c r="DPM4" s="24">
        <v>0</v>
      </c>
      <c r="DPN4" s="24">
        <v>0</v>
      </c>
      <c r="DPO4" s="24">
        <v>0</v>
      </c>
      <c r="DPP4" s="24">
        <v>0</v>
      </c>
      <c r="DPQ4" s="24">
        <v>0</v>
      </c>
      <c r="DPR4" s="24">
        <v>0</v>
      </c>
      <c r="DPS4" s="24">
        <v>0</v>
      </c>
      <c r="DPT4" s="24">
        <v>0</v>
      </c>
      <c r="DPU4" s="24">
        <v>0</v>
      </c>
      <c r="DPV4" s="24">
        <v>0</v>
      </c>
      <c r="DPW4" s="24">
        <v>0</v>
      </c>
      <c r="DPX4" s="24">
        <v>0</v>
      </c>
      <c r="DPY4" s="24">
        <v>0</v>
      </c>
      <c r="DPZ4" s="24">
        <v>0</v>
      </c>
      <c r="DQA4" s="24">
        <v>0</v>
      </c>
      <c r="DQB4" s="24">
        <v>0</v>
      </c>
      <c r="DQC4" s="24">
        <v>0</v>
      </c>
      <c r="DQD4" s="24">
        <v>0</v>
      </c>
      <c r="DQE4" s="24">
        <v>0</v>
      </c>
      <c r="DQF4" s="24">
        <v>0</v>
      </c>
      <c r="DQG4" s="24">
        <v>0</v>
      </c>
      <c r="DQH4" s="24">
        <v>0</v>
      </c>
      <c r="DQI4" s="24">
        <v>0</v>
      </c>
      <c r="DQJ4" s="24">
        <v>0</v>
      </c>
      <c r="DQK4" s="24">
        <v>0</v>
      </c>
      <c r="DQL4" s="24">
        <v>0</v>
      </c>
      <c r="DQM4" s="24">
        <v>0</v>
      </c>
      <c r="DQN4" s="24">
        <v>0</v>
      </c>
      <c r="DQO4" s="24">
        <v>0</v>
      </c>
      <c r="DQP4" s="24">
        <v>0</v>
      </c>
      <c r="DQQ4" s="24">
        <v>0</v>
      </c>
      <c r="DQR4" s="24">
        <v>0</v>
      </c>
      <c r="DQS4" s="24">
        <v>0</v>
      </c>
      <c r="DQT4" s="24">
        <v>0</v>
      </c>
      <c r="DQU4" s="24">
        <v>0</v>
      </c>
      <c r="DQV4" s="24">
        <v>0</v>
      </c>
      <c r="DQW4" s="24">
        <v>0</v>
      </c>
      <c r="DQX4" s="24">
        <v>0</v>
      </c>
      <c r="DQY4" s="24">
        <v>0</v>
      </c>
      <c r="DQZ4" s="24">
        <v>0</v>
      </c>
      <c r="DRA4" s="24">
        <v>0</v>
      </c>
      <c r="DRB4" s="24">
        <v>0</v>
      </c>
      <c r="DRC4" s="24">
        <v>0</v>
      </c>
      <c r="DRD4" s="24">
        <v>0</v>
      </c>
      <c r="DRE4" s="24">
        <v>0</v>
      </c>
      <c r="DRF4" s="24">
        <v>0</v>
      </c>
      <c r="DRG4" s="24">
        <v>0</v>
      </c>
      <c r="DRH4" s="24">
        <v>0</v>
      </c>
      <c r="DRI4" s="24">
        <v>0</v>
      </c>
      <c r="DRJ4" s="24">
        <v>0</v>
      </c>
      <c r="DRK4" s="24">
        <v>0</v>
      </c>
      <c r="DRL4" s="24">
        <v>0</v>
      </c>
      <c r="DRM4" s="24">
        <v>0</v>
      </c>
      <c r="DRN4" s="24">
        <v>0</v>
      </c>
      <c r="DRO4" s="24">
        <v>0</v>
      </c>
      <c r="DRP4" s="24">
        <v>0</v>
      </c>
      <c r="DRQ4" s="24">
        <v>0</v>
      </c>
      <c r="DRR4" s="24">
        <v>0</v>
      </c>
      <c r="DRS4" s="24">
        <v>0</v>
      </c>
      <c r="DRT4" s="24">
        <v>0</v>
      </c>
      <c r="DRU4" s="24">
        <v>0</v>
      </c>
      <c r="DRV4" s="24">
        <v>0</v>
      </c>
      <c r="DRW4" s="24">
        <v>0</v>
      </c>
      <c r="DRX4" s="24">
        <v>0</v>
      </c>
      <c r="DRY4" s="24">
        <v>0</v>
      </c>
      <c r="DRZ4" s="24">
        <v>0</v>
      </c>
      <c r="DSA4" s="24">
        <v>0</v>
      </c>
      <c r="DSB4" s="24">
        <v>0</v>
      </c>
      <c r="DSC4" s="24">
        <v>0</v>
      </c>
      <c r="DSD4" s="24">
        <v>0</v>
      </c>
      <c r="DSE4" s="24">
        <v>0</v>
      </c>
      <c r="DSF4" s="24">
        <v>0</v>
      </c>
      <c r="DSG4" s="24">
        <v>0</v>
      </c>
      <c r="DSH4" s="24">
        <v>0</v>
      </c>
      <c r="DSI4" s="24">
        <v>0</v>
      </c>
      <c r="DSJ4" s="24">
        <v>0</v>
      </c>
      <c r="DSK4" s="24">
        <v>0</v>
      </c>
      <c r="DSL4" s="24">
        <v>0</v>
      </c>
      <c r="DSM4" s="24">
        <v>0</v>
      </c>
      <c r="DSN4" s="24">
        <v>0</v>
      </c>
      <c r="DSO4" s="24">
        <v>0</v>
      </c>
      <c r="DSP4" s="24">
        <v>0</v>
      </c>
      <c r="DSQ4" s="24">
        <v>0</v>
      </c>
      <c r="DSR4" s="24">
        <v>0</v>
      </c>
      <c r="DSS4" s="24">
        <v>0</v>
      </c>
      <c r="DST4" s="24">
        <v>0</v>
      </c>
      <c r="DSU4" s="24">
        <v>0</v>
      </c>
      <c r="DSV4" s="24">
        <v>0</v>
      </c>
      <c r="DSW4" s="24">
        <v>0</v>
      </c>
      <c r="DSX4" s="24">
        <v>0</v>
      </c>
      <c r="DSY4" s="24">
        <v>0</v>
      </c>
      <c r="DSZ4" s="24">
        <v>0</v>
      </c>
      <c r="DTA4" s="24">
        <v>0</v>
      </c>
      <c r="DTB4" s="24">
        <v>0</v>
      </c>
      <c r="DTC4" s="24">
        <v>0</v>
      </c>
      <c r="DTD4" s="24">
        <v>0</v>
      </c>
      <c r="DTE4" s="24">
        <v>0</v>
      </c>
      <c r="DTF4" s="24">
        <v>0</v>
      </c>
      <c r="DTG4" s="24">
        <v>0</v>
      </c>
      <c r="DTH4" s="24">
        <v>0</v>
      </c>
      <c r="DTI4" s="24">
        <v>0</v>
      </c>
      <c r="DTJ4" s="24">
        <v>0</v>
      </c>
      <c r="DTK4" s="24">
        <v>0</v>
      </c>
      <c r="DTL4" s="24">
        <v>0</v>
      </c>
      <c r="DTM4" s="24">
        <v>0</v>
      </c>
      <c r="DTN4" s="24">
        <v>0</v>
      </c>
      <c r="DTO4" s="24">
        <v>0</v>
      </c>
      <c r="DTP4" s="24">
        <v>0</v>
      </c>
      <c r="DTQ4" s="24">
        <v>0</v>
      </c>
      <c r="DTR4" s="24">
        <v>0</v>
      </c>
      <c r="DTS4" s="24">
        <v>0</v>
      </c>
      <c r="DTT4" s="24">
        <v>0</v>
      </c>
      <c r="DTU4" s="24">
        <v>0</v>
      </c>
      <c r="DTV4" s="24">
        <v>0</v>
      </c>
      <c r="DTW4" s="24">
        <v>0</v>
      </c>
      <c r="DTX4" s="24">
        <v>0</v>
      </c>
      <c r="DTY4" s="24">
        <v>0</v>
      </c>
      <c r="DTZ4" s="24">
        <v>0</v>
      </c>
      <c r="DUA4" s="24">
        <v>0</v>
      </c>
      <c r="DUB4" s="24">
        <v>0</v>
      </c>
      <c r="DUC4" s="24">
        <v>0</v>
      </c>
      <c r="DUD4" s="24">
        <v>0</v>
      </c>
      <c r="DUE4" s="24">
        <v>0</v>
      </c>
      <c r="DUF4" s="24">
        <v>0</v>
      </c>
      <c r="DUG4" s="24">
        <v>0</v>
      </c>
      <c r="DUH4" s="24">
        <v>0</v>
      </c>
      <c r="DUI4" s="24">
        <v>0</v>
      </c>
      <c r="DUJ4" s="24">
        <v>0</v>
      </c>
      <c r="DUK4" s="24">
        <v>0</v>
      </c>
      <c r="DUL4" s="24">
        <v>0</v>
      </c>
      <c r="DUM4" s="24">
        <v>0</v>
      </c>
      <c r="DUN4" s="24">
        <v>0</v>
      </c>
      <c r="DUO4" s="24">
        <v>0</v>
      </c>
      <c r="DUP4" s="24">
        <v>0</v>
      </c>
      <c r="DUQ4" s="24">
        <v>0</v>
      </c>
      <c r="DUR4" s="24">
        <v>0</v>
      </c>
      <c r="DUS4" s="24">
        <v>0</v>
      </c>
      <c r="DUT4" s="24">
        <v>0</v>
      </c>
      <c r="DUU4" s="24">
        <v>0</v>
      </c>
      <c r="DUV4" s="24">
        <v>0</v>
      </c>
      <c r="DUW4" s="24">
        <v>0</v>
      </c>
      <c r="DUX4" s="24">
        <v>0</v>
      </c>
      <c r="DUY4" s="24">
        <v>0</v>
      </c>
      <c r="DUZ4" s="24">
        <v>0</v>
      </c>
      <c r="DVA4" s="24">
        <v>0</v>
      </c>
      <c r="DVB4" s="24">
        <v>0</v>
      </c>
      <c r="DVC4" s="24">
        <v>0</v>
      </c>
      <c r="DVD4" s="24">
        <v>0</v>
      </c>
      <c r="DVE4" s="24">
        <v>0</v>
      </c>
      <c r="DVF4" s="24">
        <v>0</v>
      </c>
      <c r="DVG4" s="24">
        <v>0</v>
      </c>
      <c r="DVH4" s="24">
        <v>0</v>
      </c>
      <c r="DVI4" s="24">
        <v>0</v>
      </c>
      <c r="DVJ4" s="24">
        <v>0</v>
      </c>
      <c r="DVK4" s="24">
        <v>0</v>
      </c>
      <c r="DVL4" s="24">
        <v>0</v>
      </c>
      <c r="DVM4" s="24">
        <v>0</v>
      </c>
      <c r="DVN4" s="24">
        <v>0</v>
      </c>
      <c r="DVO4" s="24">
        <v>0</v>
      </c>
      <c r="DVP4" s="24">
        <v>0</v>
      </c>
      <c r="DVQ4" s="24">
        <v>0</v>
      </c>
      <c r="DVR4" s="24">
        <v>0</v>
      </c>
      <c r="DVS4" s="24">
        <v>0</v>
      </c>
      <c r="DVT4" s="24">
        <v>0</v>
      </c>
      <c r="DVU4" s="24">
        <v>0</v>
      </c>
      <c r="DVV4" s="24">
        <v>0</v>
      </c>
      <c r="DVW4" s="24">
        <v>0</v>
      </c>
      <c r="DVX4" s="24">
        <v>0</v>
      </c>
      <c r="DVY4" s="24">
        <v>0</v>
      </c>
      <c r="DVZ4" s="24">
        <v>0</v>
      </c>
      <c r="DWA4" s="24">
        <v>0</v>
      </c>
      <c r="DWB4" s="24">
        <v>0</v>
      </c>
      <c r="DWC4" s="24">
        <v>0</v>
      </c>
      <c r="DWD4" s="24">
        <v>0</v>
      </c>
      <c r="DWE4" s="24">
        <v>0</v>
      </c>
      <c r="DWF4" s="24">
        <v>0</v>
      </c>
      <c r="DWG4" s="24">
        <v>0</v>
      </c>
      <c r="DWH4" s="24">
        <v>0</v>
      </c>
      <c r="DWI4" s="24">
        <v>0</v>
      </c>
      <c r="DWJ4" s="24">
        <v>0</v>
      </c>
      <c r="DWK4" s="24">
        <v>0</v>
      </c>
      <c r="DWL4" s="24">
        <v>0</v>
      </c>
      <c r="DWM4" s="24">
        <v>0</v>
      </c>
      <c r="DWN4" s="24">
        <v>0</v>
      </c>
      <c r="DWO4" s="24">
        <v>0</v>
      </c>
      <c r="DWP4" s="24">
        <v>0</v>
      </c>
      <c r="DWQ4" s="24">
        <v>0</v>
      </c>
      <c r="DWR4" s="24">
        <v>0</v>
      </c>
      <c r="DWS4" s="24">
        <v>0</v>
      </c>
      <c r="DWT4" s="24">
        <v>0</v>
      </c>
      <c r="DWU4" s="24">
        <v>0</v>
      </c>
      <c r="DWV4" s="24">
        <v>0</v>
      </c>
      <c r="DWW4" s="24">
        <v>0</v>
      </c>
      <c r="DWX4" s="24">
        <v>0</v>
      </c>
      <c r="DWY4" s="24">
        <v>0</v>
      </c>
      <c r="DWZ4" s="24">
        <v>0</v>
      </c>
      <c r="DXA4" s="24">
        <v>0</v>
      </c>
      <c r="DXB4" s="24">
        <v>0</v>
      </c>
      <c r="DXC4" s="24">
        <v>0</v>
      </c>
      <c r="DXD4" s="24">
        <v>0</v>
      </c>
      <c r="DXE4" s="24">
        <v>0</v>
      </c>
      <c r="DXF4" s="24">
        <v>0</v>
      </c>
      <c r="DXG4" s="24">
        <v>0</v>
      </c>
      <c r="DXH4" s="24">
        <v>0</v>
      </c>
      <c r="DXI4" s="24">
        <v>0</v>
      </c>
      <c r="DXJ4" s="24">
        <v>0</v>
      </c>
      <c r="DXK4" s="24">
        <v>0</v>
      </c>
      <c r="DXL4" s="24">
        <v>0</v>
      </c>
      <c r="DXM4" s="24">
        <v>0</v>
      </c>
      <c r="DXN4" s="24">
        <v>0</v>
      </c>
      <c r="DXO4" s="24">
        <v>0</v>
      </c>
      <c r="DXP4" s="24">
        <v>0</v>
      </c>
      <c r="DXQ4" s="24">
        <v>0</v>
      </c>
      <c r="DXR4" s="24">
        <v>0</v>
      </c>
      <c r="DXS4" s="24">
        <v>0</v>
      </c>
      <c r="DXT4" s="24">
        <v>0</v>
      </c>
      <c r="DXU4" s="24">
        <v>0</v>
      </c>
      <c r="DXV4" s="24">
        <v>0</v>
      </c>
      <c r="DXW4" s="24">
        <v>0</v>
      </c>
      <c r="DXX4" s="24">
        <v>0</v>
      </c>
      <c r="DXY4" s="24">
        <v>0</v>
      </c>
      <c r="DXZ4" s="24">
        <v>0</v>
      </c>
      <c r="DYA4" s="24">
        <v>0</v>
      </c>
      <c r="DYB4" s="24">
        <v>0</v>
      </c>
      <c r="DYC4" s="24">
        <v>0</v>
      </c>
      <c r="DYD4" s="24">
        <v>0</v>
      </c>
      <c r="DYE4" s="24">
        <v>0</v>
      </c>
      <c r="DYF4" s="24">
        <v>0</v>
      </c>
      <c r="DYG4" s="24">
        <v>0</v>
      </c>
      <c r="DYH4" s="24">
        <v>0</v>
      </c>
      <c r="DYI4" s="24">
        <v>0</v>
      </c>
      <c r="DYJ4" s="24">
        <v>0</v>
      </c>
      <c r="DYK4" s="24">
        <v>0</v>
      </c>
      <c r="DYL4" s="24">
        <v>0</v>
      </c>
      <c r="DYM4" s="24">
        <v>0</v>
      </c>
      <c r="DYN4" s="24">
        <v>0</v>
      </c>
      <c r="DYO4" s="24">
        <v>0</v>
      </c>
      <c r="DYP4" s="24">
        <v>0</v>
      </c>
      <c r="DYQ4" s="24">
        <v>0</v>
      </c>
      <c r="DYR4" s="24">
        <v>0</v>
      </c>
      <c r="DYS4" s="24">
        <v>0</v>
      </c>
      <c r="DYT4" s="24">
        <v>0</v>
      </c>
      <c r="DYU4" s="24">
        <v>0</v>
      </c>
      <c r="DYV4" s="24">
        <v>0</v>
      </c>
      <c r="DYW4" s="24">
        <v>0</v>
      </c>
      <c r="DYX4" s="24">
        <v>0</v>
      </c>
      <c r="DYY4" s="24">
        <v>0</v>
      </c>
      <c r="DYZ4" s="24">
        <v>0</v>
      </c>
      <c r="DZA4" s="24">
        <v>0</v>
      </c>
      <c r="DZB4" s="24">
        <v>0</v>
      </c>
      <c r="DZC4" s="24">
        <v>0</v>
      </c>
      <c r="DZD4" s="24">
        <v>0</v>
      </c>
      <c r="DZE4" s="24">
        <v>0</v>
      </c>
      <c r="DZF4" s="24">
        <v>0</v>
      </c>
      <c r="DZG4" s="24">
        <v>0</v>
      </c>
      <c r="DZH4" s="24">
        <v>0</v>
      </c>
      <c r="DZI4" s="24">
        <v>0</v>
      </c>
      <c r="DZJ4" s="24">
        <v>0</v>
      </c>
      <c r="DZK4" s="24">
        <v>0</v>
      </c>
      <c r="DZL4" s="24">
        <v>0</v>
      </c>
      <c r="DZM4" s="24">
        <v>0</v>
      </c>
      <c r="DZN4" s="24">
        <v>0</v>
      </c>
      <c r="DZO4" s="24">
        <v>0</v>
      </c>
      <c r="DZP4" s="24">
        <v>0</v>
      </c>
      <c r="DZQ4" s="24">
        <v>0</v>
      </c>
      <c r="DZR4" s="24">
        <v>0</v>
      </c>
      <c r="DZS4" s="24">
        <v>0</v>
      </c>
      <c r="DZT4" s="24">
        <v>0</v>
      </c>
      <c r="DZU4" s="24">
        <v>0</v>
      </c>
      <c r="DZV4" s="24">
        <v>0</v>
      </c>
      <c r="DZW4" s="24">
        <v>0</v>
      </c>
      <c r="DZX4" s="24">
        <v>0</v>
      </c>
      <c r="DZY4" s="24">
        <v>0</v>
      </c>
      <c r="DZZ4" s="24">
        <v>0</v>
      </c>
      <c r="EAA4" s="24">
        <v>0</v>
      </c>
      <c r="EAB4" s="24">
        <v>0</v>
      </c>
      <c r="EAC4" s="24">
        <v>0</v>
      </c>
      <c r="EAD4" s="24">
        <v>0</v>
      </c>
      <c r="EAE4" s="24">
        <v>0</v>
      </c>
      <c r="EAF4" s="24">
        <v>0</v>
      </c>
      <c r="EAG4" s="24">
        <v>0</v>
      </c>
      <c r="EAH4" s="24">
        <v>0</v>
      </c>
      <c r="EAI4" s="24">
        <v>0</v>
      </c>
      <c r="EAJ4" s="24">
        <v>0</v>
      </c>
      <c r="EAK4" s="24">
        <v>0</v>
      </c>
      <c r="EAL4" s="24">
        <v>0</v>
      </c>
      <c r="EAM4" s="24">
        <v>0</v>
      </c>
      <c r="EAN4" s="24">
        <v>0</v>
      </c>
      <c r="EAO4" s="24">
        <v>0</v>
      </c>
      <c r="EAP4" s="24">
        <v>0</v>
      </c>
      <c r="EAQ4" s="24">
        <v>0</v>
      </c>
      <c r="EAR4" s="24">
        <v>0</v>
      </c>
      <c r="EAS4" s="24">
        <v>0</v>
      </c>
      <c r="EAT4" s="24">
        <v>0</v>
      </c>
      <c r="EAU4" s="24">
        <v>0</v>
      </c>
      <c r="EAV4" s="24">
        <v>0</v>
      </c>
      <c r="EAW4" s="24">
        <v>0</v>
      </c>
      <c r="EAX4" s="24">
        <v>0</v>
      </c>
      <c r="EAY4" s="24">
        <v>0</v>
      </c>
      <c r="EAZ4" s="24">
        <v>0</v>
      </c>
      <c r="EBA4" s="24">
        <v>0</v>
      </c>
      <c r="EBB4" s="24">
        <v>0</v>
      </c>
      <c r="EBC4" s="24">
        <v>0</v>
      </c>
      <c r="EBD4" s="24">
        <v>0</v>
      </c>
      <c r="EBE4" s="24">
        <v>0</v>
      </c>
      <c r="EBF4" s="24">
        <v>0</v>
      </c>
      <c r="EBG4" s="24">
        <v>0</v>
      </c>
      <c r="EBH4" s="24">
        <v>0</v>
      </c>
      <c r="EBI4" s="24">
        <v>0</v>
      </c>
      <c r="EBJ4" s="24">
        <v>0</v>
      </c>
      <c r="EBK4" s="24">
        <v>0</v>
      </c>
      <c r="EBL4" s="24">
        <v>0</v>
      </c>
      <c r="EBM4" s="24">
        <v>0</v>
      </c>
      <c r="EBN4" s="24">
        <v>0</v>
      </c>
      <c r="EBO4" s="24">
        <v>0</v>
      </c>
      <c r="EBP4" s="24">
        <v>0</v>
      </c>
      <c r="EBQ4" s="24">
        <v>0</v>
      </c>
      <c r="EBR4" s="24">
        <v>0</v>
      </c>
      <c r="EBS4" s="24">
        <v>0</v>
      </c>
      <c r="EBT4" s="24">
        <v>0</v>
      </c>
      <c r="EBU4" s="24">
        <v>0</v>
      </c>
      <c r="EBV4" s="24">
        <v>0</v>
      </c>
      <c r="EBW4" s="24">
        <v>0</v>
      </c>
      <c r="EBX4" s="24">
        <v>0</v>
      </c>
      <c r="EBY4" s="24">
        <v>0</v>
      </c>
      <c r="EBZ4" s="24">
        <v>0</v>
      </c>
      <c r="ECA4" s="24">
        <v>0</v>
      </c>
      <c r="ECB4" s="24">
        <v>0</v>
      </c>
      <c r="ECC4" s="24">
        <v>0</v>
      </c>
      <c r="ECD4" s="24">
        <v>0</v>
      </c>
      <c r="ECE4" s="24">
        <v>0</v>
      </c>
      <c r="ECF4" s="24">
        <v>0</v>
      </c>
      <c r="ECG4" s="24">
        <v>0</v>
      </c>
      <c r="ECH4" s="24">
        <v>0</v>
      </c>
      <c r="ECI4" s="24">
        <v>0</v>
      </c>
      <c r="ECJ4" s="24">
        <v>0</v>
      </c>
      <c r="ECK4" s="24">
        <v>0</v>
      </c>
      <c r="ECL4" s="24">
        <v>0</v>
      </c>
      <c r="ECM4" s="24">
        <v>0</v>
      </c>
      <c r="ECN4" s="24">
        <v>0</v>
      </c>
      <c r="ECO4" s="24">
        <v>0</v>
      </c>
      <c r="ECP4" s="24">
        <v>0</v>
      </c>
      <c r="ECQ4" s="24">
        <v>0</v>
      </c>
      <c r="ECR4" s="24">
        <v>0</v>
      </c>
      <c r="ECS4" s="24">
        <v>0</v>
      </c>
      <c r="ECT4" s="24">
        <v>0</v>
      </c>
      <c r="ECU4" s="24">
        <v>0</v>
      </c>
      <c r="ECV4" s="24">
        <v>0</v>
      </c>
      <c r="ECW4" s="24">
        <v>0</v>
      </c>
      <c r="ECX4" s="24">
        <v>0</v>
      </c>
      <c r="ECY4" s="24">
        <v>0</v>
      </c>
      <c r="ECZ4" s="24">
        <v>0</v>
      </c>
      <c r="EDA4" s="24">
        <v>0</v>
      </c>
      <c r="EDB4" s="24">
        <v>0</v>
      </c>
      <c r="EDC4" s="24">
        <v>0</v>
      </c>
      <c r="EDD4" s="24">
        <v>0</v>
      </c>
      <c r="EDE4" s="24">
        <v>0</v>
      </c>
      <c r="EDF4" s="24">
        <v>0</v>
      </c>
      <c r="EDG4" s="24">
        <v>0</v>
      </c>
      <c r="EDH4" s="24">
        <v>0</v>
      </c>
      <c r="EDI4" s="24">
        <v>0</v>
      </c>
      <c r="EDJ4" s="24">
        <v>0</v>
      </c>
      <c r="EDK4" s="24">
        <v>0</v>
      </c>
      <c r="EDL4" s="24">
        <v>0</v>
      </c>
      <c r="EDM4" s="24">
        <v>0</v>
      </c>
      <c r="EDN4" s="24">
        <v>0</v>
      </c>
      <c r="EDO4" s="24">
        <v>0</v>
      </c>
      <c r="EDP4" s="24">
        <v>0</v>
      </c>
      <c r="EDQ4" s="24">
        <v>0</v>
      </c>
      <c r="EDR4" s="24">
        <v>0</v>
      </c>
      <c r="EDS4" s="24">
        <v>0</v>
      </c>
      <c r="EDT4" s="24">
        <v>0</v>
      </c>
      <c r="EDU4" s="24">
        <v>0</v>
      </c>
      <c r="EDV4" s="24">
        <v>0</v>
      </c>
      <c r="EDW4" s="24">
        <v>0</v>
      </c>
      <c r="EDX4" s="24">
        <v>0</v>
      </c>
      <c r="EDY4" s="24">
        <v>0</v>
      </c>
      <c r="EDZ4" s="24">
        <v>0</v>
      </c>
      <c r="EEA4" s="24">
        <v>0</v>
      </c>
      <c r="EEB4" s="24">
        <v>0</v>
      </c>
      <c r="EEC4" s="24">
        <v>0</v>
      </c>
      <c r="EED4" s="24">
        <v>0</v>
      </c>
      <c r="EEE4" s="24">
        <v>0</v>
      </c>
      <c r="EEF4" s="24">
        <v>0</v>
      </c>
      <c r="EEG4" s="24">
        <v>0</v>
      </c>
      <c r="EEH4" s="24">
        <v>0</v>
      </c>
      <c r="EEI4" s="24">
        <v>0</v>
      </c>
      <c r="EEJ4" s="24">
        <v>0</v>
      </c>
      <c r="EEK4" s="24">
        <v>0</v>
      </c>
      <c r="EEL4" s="24">
        <v>0</v>
      </c>
      <c r="EEM4" s="24">
        <v>0</v>
      </c>
      <c r="EEN4" s="24">
        <v>0</v>
      </c>
      <c r="EEO4" s="24">
        <v>0</v>
      </c>
      <c r="EEP4" s="24">
        <v>0</v>
      </c>
      <c r="EEQ4" s="24">
        <v>0</v>
      </c>
      <c r="EER4" s="24">
        <v>0</v>
      </c>
      <c r="EES4" s="24">
        <v>0</v>
      </c>
      <c r="EET4" s="24">
        <v>0</v>
      </c>
      <c r="EEU4" s="24">
        <v>0</v>
      </c>
      <c r="EEV4" s="24">
        <v>0</v>
      </c>
      <c r="EEW4" s="24">
        <v>0</v>
      </c>
      <c r="EEX4" s="24">
        <v>0</v>
      </c>
      <c r="EEY4" s="24">
        <v>0</v>
      </c>
      <c r="EEZ4" s="24">
        <v>0</v>
      </c>
      <c r="EFA4" s="24">
        <v>0</v>
      </c>
      <c r="EFB4" s="24">
        <v>0</v>
      </c>
      <c r="EFC4" s="24">
        <v>0</v>
      </c>
      <c r="EFD4" s="24">
        <v>0</v>
      </c>
      <c r="EFE4" s="24">
        <v>0</v>
      </c>
      <c r="EFF4" s="24">
        <v>0</v>
      </c>
      <c r="EFG4" s="24">
        <v>0</v>
      </c>
      <c r="EFH4" s="24">
        <v>0</v>
      </c>
      <c r="EFI4" s="24">
        <v>0</v>
      </c>
      <c r="EFJ4" s="24">
        <v>0</v>
      </c>
      <c r="EFK4" s="24">
        <v>0</v>
      </c>
      <c r="EFL4" s="24">
        <v>0</v>
      </c>
      <c r="EFM4" s="24">
        <v>0</v>
      </c>
      <c r="EFN4" s="24">
        <v>0</v>
      </c>
      <c r="EFO4" s="24">
        <v>0</v>
      </c>
      <c r="EFP4" s="24">
        <v>0</v>
      </c>
      <c r="EFQ4" s="24">
        <v>0</v>
      </c>
      <c r="EFR4" s="24">
        <v>0</v>
      </c>
      <c r="EFS4" s="24">
        <v>0</v>
      </c>
      <c r="EFT4" s="24">
        <v>0</v>
      </c>
      <c r="EFU4" s="24">
        <v>0</v>
      </c>
      <c r="EFV4" s="24">
        <v>0</v>
      </c>
      <c r="EFW4" s="24">
        <v>0</v>
      </c>
      <c r="EFX4" s="24">
        <v>0</v>
      </c>
      <c r="EFY4" s="24">
        <v>0</v>
      </c>
      <c r="EFZ4" s="24">
        <v>0</v>
      </c>
      <c r="EGA4" s="24">
        <v>0</v>
      </c>
      <c r="EGB4" s="24">
        <v>0</v>
      </c>
      <c r="EGC4" s="24">
        <v>0</v>
      </c>
      <c r="EGD4" s="24">
        <v>0</v>
      </c>
      <c r="EGE4" s="24">
        <v>0</v>
      </c>
      <c r="EGF4" s="24">
        <v>0</v>
      </c>
      <c r="EGG4" s="24">
        <v>0</v>
      </c>
      <c r="EGH4" s="24">
        <v>0</v>
      </c>
      <c r="EGI4" s="24">
        <v>0</v>
      </c>
      <c r="EGJ4" s="24">
        <v>0</v>
      </c>
      <c r="EGK4" s="24">
        <v>0</v>
      </c>
      <c r="EGL4" s="24">
        <v>0</v>
      </c>
      <c r="EGM4" s="24">
        <v>0</v>
      </c>
      <c r="EGN4" s="24">
        <v>0</v>
      </c>
      <c r="EGO4" s="24">
        <v>0</v>
      </c>
      <c r="EGP4" s="24">
        <v>0</v>
      </c>
      <c r="EGQ4" s="24">
        <v>0</v>
      </c>
      <c r="EGR4" s="24">
        <v>0</v>
      </c>
      <c r="EGS4" s="24">
        <v>0</v>
      </c>
      <c r="EGT4" s="24">
        <v>0</v>
      </c>
      <c r="EGU4" s="24">
        <v>0</v>
      </c>
      <c r="EGV4" s="24">
        <v>0</v>
      </c>
      <c r="EGW4" s="24">
        <v>0</v>
      </c>
      <c r="EGX4" s="24">
        <v>0</v>
      </c>
      <c r="EGY4" s="24">
        <v>0</v>
      </c>
      <c r="EGZ4" s="24">
        <v>0</v>
      </c>
      <c r="EHA4" s="24">
        <v>0</v>
      </c>
      <c r="EHB4" s="24">
        <v>0</v>
      </c>
      <c r="EHC4" s="24">
        <v>0</v>
      </c>
      <c r="EHD4" s="24">
        <v>0</v>
      </c>
      <c r="EHE4" s="24">
        <v>0</v>
      </c>
      <c r="EHF4" s="24">
        <v>0</v>
      </c>
      <c r="EHG4" s="24">
        <v>0</v>
      </c>
      <c r="EHH4" s="24">
        <v>0</v>
      </c>
      <c r="EHI4" s="24">
        <v>0</v>
      </c>
      <c r="EHJ4" s="24">
        <v>0</v>
      </c>
      <c r="EHK4" s="24">
        <v>0</v>
      </c>
      <c r="EHL4" s="24">
        <v>0</v>
      </c>
      <c r="EHM4" s="24">
        <v>0</v>
      </c>
      <c r="EHN4" s="24">
        <v>0</v>
      </c>
      <c r="EHO4" s="24">
        <v>0</v>
      </c>
      <c r="EHP4" s="24">
        <v>0</v>
      </c>
      <c r="EHQ4" s="24">
        <v>0</v>
      </c>
      <c r="EHR4" s="24">
        <v>0</v>
      </c>
      <c r="EHS4" s="24">
        <v>0</v>
      </c>
      <c r="EHT4" s="24">
        <v>0</v>
      </c>
      <c r="EHU4" s="24">
        <v>0</v>
      </c>
      <c r="EHV4" s="24">
        <v>0</v>
      </c>
      <c r="EHW4" s="24">
        <v>0</v>
      </c>
      <c r="EHX4" s="24">
        <v>0</v>
      </c>
      <c r="EHY4" s="24">
        <v>0</v>
      </c>
      <c r="EHZ4" s="24">
        <v>0</v>
      </c>
      <c r="EIA4" s="24">
        <v>0</v>
      </c>
      <c r="EIB4" s="24">
        <v>0</v>
      </c>
      <c r="EIC4" s="24">
        <v>0</v>
      </c>
      <c r="EID4" s="24">
        <v>0</v>
      </c>
      <c r="EIE4" s="24">
        <v>0</v>
      </c>
      <c r="EIF4" s="24">
        <v>0</v>
      </c>
      <c r="EIG4" s="24">
        <v>0</v>
      </c>
      <c r="EIH4" s="24">
        <v>0</v>
      </c>
      <c r="EII4" s="24">
        <v>0</v>
      </c>
      <c r="EIJ4" s="24">
        <v>0</v>
      </c>
      <c r="EIK4" s="24">
        <v>0</v>
      </c>
      <c r="EIL4" s="24">
        <v>0</v>
      </c>
      <c r="EIM4" s="24">
        <v>0</v>
      </c>
      <c r="EIN4" s="24">
        <v>0</v>
      </c>
      <c r="EIO4" s="24">
        <v>0</v>
      </c>
      <c r="EIP4" s="24">
        <v>0</v>
      </c>
      <c r="EIQ4" s="24">
        <v>0</v>
      </c>
      <c r="EIR4" s="24">
        <v>0</v>
      </c>
      <c r="EIS4" s="24">
        <v>0</v>
      </c>
      <c r="EIT4" s="24">
        <v>0</v>
      </c>
      <c r="EIU4" s="24">
        <v>0</v>
      </c>
      <c r="EIV4" s="24">
        <v>0</v>
      </c>
      <c r="EIW4" s="24">
        <v>0</v>
      </c>
      <c r="EIX4" s="24">
        <v>0</v>
      </c>
      <c r="EIY4" s="24">
        <v>0</v>
      </c>
      <c r="EIZ4" s="24">
        <v>0</v>
      </c>
      <c r="EJA4" s="24">
        <v>0</v>
      </c>
      <c r="EJB4" s="24">
        <v>0</v>
      </c>
      <c r="EJC4" s="24">
        <v>0</v>
      </c>
      <c r="EJD4" s="24">
        <v>0</v>
      </c>
      <c r="EJE4" s="24">
        <v>0</v>
      </c>
      <c r="EJF4" s="24">
        <v>0</v>
      </c>
      <c r="EJG4" s="24">
        <v>0</v>
      </c>
      <c r="EJH4" s="24">
        <v>0</v>
      </c>
      <c r="EJI4" s="24">
        <v>0</v>
      </c>
      <c r="EJJ4" s="24">
        <v>0</v>
      </c>
      <c r="EJK4" s="24">
        <v>0</v>
      </c>
      <c r="EJL4" s="24">
        <v>0</v>
      </c>
      <c r="EJM4" s="24">
        <v>0</v>
      </c>
      <c r="EJN4" s="24">
        <v>0</v>
      </c>
      <c r="EJO4" s="24">
        <v>0</v>
      </c>
      <c r="EJP4" s="24">
        <v>0</v>
      </c>
      <c r="EJQ4" s="24">
        <v>0</v>
      </c>
      <c r="EJR4" s="24">
        <v>0</v>
      </c>
      <c r="EJS4" s="24">
        <v>0</v>
      </c>
      <c r="EJT4" s="24">
        <v>0</v>
      </c>
      <c r="EJU4" s="24">
        <v>0</v>
      </c>
      <c r="EJV4" s="24">
        <v>0</v>
      </c>
      <c r="EJW4" s="24">
        <v>0</v>
      </c>
      <c r="EJX4" s="24">
        <v>0</v>
      </c>
      <c r="EJY4" s="24">
        <v>0</v>
      </c>
      <c r="EJZ4" s="24">
        <v>0</v>
      </c>
      <c r="EKA4" s="24">
        <v>0</v>
      </c>
      <c r="EKB4" s="24">
        <v>0</v>
      </c>
      <c r="EKC4" s="24">
        <v>0</v>
      </c>
      <c r="EKD4" s="24">
        <v>0</v>
      </c>
      <c r="EKE4" s="24">
        <v>0</v>
      </c>
      <c r="EKF4" s="24">
        <v>0</v>
      </c>
      <c r="EKG4" s="24">
        <v>0</v>
      </c>
      <c r="EKH4" s="24">
        <v>0</v>
      </c>
      <c r="EKI4" s="24">
        <v>0</v>
      </c>
      <c r="EKJ4" s="24">
        <v>0</v>
      </c>
      <c r="EKK4" s="24">
        <v>0</v>
      </c>
      <c r="EKL4" s="24">
        <v>0</v>
      </c>
      <c r="EKM4" s="24">
        <v>0</v>
      </c>
      <c r="EKN4" s="24">
        <v>0</v>
      </c>
      <c r="EKO4" s="24">
        <v>0</v>
      </c>
      <c r="EKP4" s="24">
        <v>0</v>
      </c>
      <c r="EKQ4" s="24">
        <v>0</v>
      </c>
      <c r="EKR4" s="24">
        <v>0</v>
      </c>
      <c r="EKS4" s="24">
        <v>0</v>
      </c>
      <c r="EKT4" s="24">
        <v>0</v>
      </c>
      <c r="EKU4" s="24">
        <v>0</v>
      </c>
      <c r="EKV4" s="24">
        <v>0</v>
      </c>
      <c r="EKW4" s="24">
        <v>0</v>
      </c>
      <c r="EKX4" s="24">
        <v>0</v>
      </c>
      <c r="EKY4" s="24">
        <v>0</v>
      </c>
      <c r="EKZ4" s="24">
        <v>0</v>
      </c>
      <c r="ELA4" s="24">
        <v>0</v>
      </c>
      <c r="ELB4" s="24">
        <v>0</v>
      </c>
      <c r="ELC4" s="24">
        <v>0</v>
      </c>
      <c r="ELD4" s="24">
        <v>0</v>
      </c>
      <c r="ELE4" s="24">
        <v>0</v>
      </c>
      <c r="ELF4" s="24">
        <v>0</v>
      </c>
      <c r="ELG4" s="24">
        <v>0</v>
      </c>
      <c r="ELH4" s="24">
        <v>0</v>
      </c>
      <c r="ELI4" s="24">
        <v>0</v>
      </c>
      <c r="ELJ4" s="24">
        <v>0</v>
      </c>
      <c r="ELK4" s="24">
        <v>0</v>
      </c>
      <c r="ELL4" s="24">
        <v>0</v>
      </c>
      <c r="ELM4" s="24">
        <v>0</v>
      </c>
      <c r="ELN4" s="24">
        <v>0</v>
      </c>
      <c r="ELO4" s="24">
        <v>0</v>
      </c>
      <c r="ELP4" s="24">
        <v>0</v>
      </c>
      <c r="ELQ4" s="24">
        <v>0</v>
      </c>
      <c r="ELR4" s="24">
        <v>0</v>
      </c>
      <c r="ELS4" s="24">
        <v>0</v>
      </c>
      <c r="ELT4" s="24">
        <v>0</v>
      </c>
      <c r="ELU4" s="24">
        <v>0</v>
      </c>
      <c r="ELV4" s="24">
        <v>0</v>
      </c>
      <c r="ELW4" s="24">
        <v>0</v>
      </c>
      <c r="ELX4" s="24">
        <v>0</v>
      </c>
      <c r="ELY4" s="24">
        <v>0</v>
      </c>
      <c r="ELZ4" s="24">
        <v>0</v>
      </c>
      <c r="EMA4" s="24">
        <v>0</v>
      </c>
      <c r="EMB4" s="24">
        <v>0</v>
      </c>
      <c r="EMC4" s="24">
        <v>0</v>
      </c>
      <c r="EMD4" s="24">
        <v>0</v>
      </c>
      <c r="EME4" s="24">
        <v>0</v>
      </c>
      <c r="EMF4" s="24">
        <v>0</v>
      </c>
      <c r="EMG4" s="24">
        <v>0</v>
      </c>
      <c r="EMH4" s="24">
        <v>0</v>
      </c>
      <c r="EMI4" s="24">
        <v>0</v>
      </c>
      <c r="EMJ4" s="24">
        <v>0</v>
      </c>
      <c r="EMK4" s="24">
        <v>0</v>
      </c>
      <c r="EML4" s="24">
        <v>0</v>
      </c>
      <c r="EMM4" s="24">
        <v>0</v>
      </c>
      <c r="EMN4" s="24">
        <v>0</v>
      </c>
      <c r="EMO4" s="24">
        <v>0</v>
      </c>
      <c r="EMP4" s="24">
        <v>0</v>
      </c>
      <c r="EMQ4" s="24">
        <v>0</v>
      </c>
      <c r="EMR4" s="24">
        <v>0</v>
      </c>
      <c r="EMS4" s="24">
        <v>0</v>
      </c>
      <c r="EMT4" s="24">
        <v>0</v>
      </c>
      <c r="EMU4" s="24">
        <v>0</v>
      </c>
      <c r="EMV4" s="24">
        <v>0</v>
      </c>
      <c r="EMW4" s="24">
        <v>0</v>
      </c>
      <c r="EMX4" s="24">
        <v>0</v>
      </c>
      <c r="EMY4" s="24">
        <v>0</v>
      </c>
      <c r="EMZ4" s="24">
        <v>0</v>
      </c>
      <c r="ENA4" s="24">
        <v>0</v>
      </c>
      <c r="ENB4" s="24">
        <v>0</v>
      </c>
      <c r="ENC4" s="24">
        <v>0</v>
      </c>
      <c r="END4" s="24">
        <v>0</v>
      </c>
      <c r="ENE4" s="24">
        <v>0</v>
      </c>
      <c r="ENF4" s="24">
        <v>0</v>
      </c>
      <c r="ENG4" s="24">
        <v>0</v>
      </c>
      <c r="ENH4" s="24">
        <v>0</v>
      </c>
      <c r="ENI4" s="24">
        <v>0</v>
      </c>
      <c r="ENJ4" s="24">
        <v>0</v>
      </c>
      <c r="ENK4" s="24">
        <v>0</v>
      </c>
      <c r="ENL4" s="24">
        <v>0</v>
      </c>
      <c r="ENM4" s="24">
        <v>0</v>
      </c>
      <c r="ENN4" s="24">
        <v>0</v>
      </c>
      <c r="ENO4" s="24">
        <v>0</v>
      </c>
      <c r="ENP4" s="24">
        <v>0</v>
      </c>
      <c r="ENQ4" s="24">
        <v>0</v>
      </c>
      <c r="ENR4" s="24">
        <v>0</v>
      </c>
      <c r="ENS4" s="24">
        <v>0</v>
      </c>
      <c r="ENT4" s="24">
        <v>0</v>
      </c>
      <c r="ENU4" s="24">
        <v>0</v>
      </c>
      <c r="ENV4" s="24">
        <v>0</v>
      </c>
      <c r="ENW4" s="24">
        <v>0</v>
      </c>
      <c r="ENX4" s="24">
        <v>0</v>
      </c>
      <c r="ENY4" s="24">
        <v>0</v>
      </c>
      <c r="ENZ4" s="24">
        <v>0</v>
      </c>
      <c r="EOA4" s="24">
        <v>0</v>
      </c>
      <c r="EOB4" s="24">
        <v>0</v>
      </c>
      <c r="EOC4" s="24">
        <v>0</v>
      </c>
      <c r="EOD4" s="24">
        <v>0</v>
      </c>
      <c r="EOE4" s="24">
        <v>0</v>
      </c>
      <c r="EOF4" s="24">
        <v>0</v>
      </c>
      <c r="EOG4" s="24">
        <v>0</v>
      </c>
      <c r="EOH4" s="24">
        <v>0</v>
      </c>
      <c r="EOI4" s="24">
        <v>0</v>
      </c>
      <c r="EOJ4" s="24">
        <v>0</v>
      </c>
      <c r="EOK4" s="24">
        <v>0</v>
      </c>
      <c r="EOL4" s="24">
        <v>0</v>
      </c>
      <c r="EOM4" s="24">
        <v>0</v>
      </c>
      <c r="EON4" s="24">
        <v>0</v>
      </c>
      <c r="EOO4" s="24">
        <v>0</v>
      </c>
      <c r="EOP4" s="24">
        <v>0</v>
      </c>
      <c r="EOQ4" s="24">
        <v>0</v>
      </c>
      <c r="EOR4" s="24">
        <v>0</v>
      </c>
      <c r="EOS4" s="24">
        <v>0</v>
      </c>
      <c r="EOT4" s="24">
        <v>0</v>
      </c>
      <c r="EOU4" s="24">
        <v>0</v>
      </c>
      <c r="EOV4" s="24">
        <v>0</v>
      </c>
      <c r="EOW4" s="24">
        <v>0</v>
      </c>
      <c r="EOX4" s="24">
        <v>0</v>
      </c>
      <c r="EOY4" s="24">
        <v>0</v>
      </c>
      <c r="EOZ4" s="24">
        <v>0</v>
      </c>
      <c r="EPA4" s="24">
        <v>0</v>
      </c>
      <c r="EPB4" s="24">
        <v>0</v>
      </c>
      <c r="EPC4" s="24">
        <v>0</v>
      </c>
      <c r="EPD4" s="24">
        <v>0</v>
      </c>
      <c r="EPE4" s="24">
        <v>0</v>
      </c>
      <c r="EPF4" s="24">
        <v>0</v>
      </c>
      <c r="EPG4" s="24">
        <v>0</v>
      </c>
      <c r="EPH4" s="24">
        <v>0</v>
      </c>
      <c r="EPI4" s="24">
        <v>0</v>
      </c>
      <c r="EPJ4" s="24">
        <v>0</v>
      </c>
      <c r="EPK4" s="24">
        <v>0</v>
      </c>
      <c r="EPL4" s="24">
        <v>0</v>
      </c>
      <c r="EPM4" s="24">
        <v>0</v>
      </c>
      <c r="EPN4" s="24">
        <v>0</v>
      </c>
      <c r="EPO4" s="24">
        <v>0</v>
      </c>
      <c r="EPP4" s="24">
        <v>0</v>
      </c>
      <c r="EPQ4" s="24">
        <v>0</v>
      </c>
      <c r="EPR4" s="24">
        <v>0</v>
      </c>
      <c r="EPS4" s="24">
        <v>0</v>
      </c>
      <c r="EPT4" s="24">
        <v>0</v>
      </c>
      <c r="EPU4" s="24">
        <v>0</v>
      </c>
      <c r="EPV4" s="24">
        <v>0</v>
      </c>
      <c r="EPW4" s="24">
        <v>0</v>
      </c>
      <c r="EPX4" s="24">
        <v>0</v>
      </c>
      <c r="EPY4" s="24">
        <v>0</v>
      </c>
      <c r="EPZ4" s="24">
        <v>0</v>
      </c>
      <c r="EQA4" s="24">
        <v>0</v>
      </c>
      <c r="EQB4" s="24">
        <v>0</v>
      </c>
      <c r="EQC4" s="24">
        <v>0</v>
      </c>
      <c r="EQD4" s="24">
        <v>0</v>
      </c>
      <c r="EQE4" s="24">
        <v>0</v>
      </c>
      <c r="EQF4" s="24">
        <v>0</v>
      </c>
      <c r="EQG4" s="24">
        <v>0</v>
      </c>
      <c r="EQH4" s="24">
        <v>0</v>
      </c>
      <c r="EQI4" s="24">
        <v>0</v>
      </c>
      <c r="EQJ4" s="24">
        <v>0</v>
      </c>
      <c r="EQK4" s="24">
        <v>0</v>
      </c>
      <c r="EQL4" s="24">
        <v>0</v>
      </c>
      <c r="EQM4" s="24">
        <v>0</v>
      </c>
      <c r="EQN4" s="24">
        <v>0</v>
      </c>
      <c r="EQO4" s="24">
        <v>0</v>
      </c>
      <c r="EQP4" s="24">
        <v>0</v>
      </c>
      <c r="EQQ4" s="24">
        <v>0</v>
      </c>
      <c r="EQR4" s="24">
        <v>0</v>
      </c>
      <c r="EQS4" s="24">
        <v>0</v>
      </c>
      <c r="EQT4" s="24">
        <v>0</v>
      </c>
      <c r="EQU4" s="24">
        <v>0</v>
      </c>
      <c r="EQV4" s="24">
        <v>0</v>
      </c>
      <c r="EQW4" s="24">
        <v>0</v>
      </c>
      <c r="EQX4" s="24">
        <v>0</v>
      </c>
      <c r="EQY4" s="24">
        <v>0</v>
      </c>
      <c r="EQZ4" s="24">
        <v>0</v>
      </c>
      <c r="ERA4" s="24">
        <v>0</v>
      </c>
      <c r="ERB4" s="24">
        <v>0</v>
      </c>
      <c r="ERC4" s="24">
        <v>0</v>
      </c>
      <c r="ERD4" s="24">
        <v>0</v>
      </c>
      <c r="ERE4" s="24">
        <v>0</v>
      </c>
      <c r="ERF4" s="24">
        <v>0</v>
      </c>
      <c r="ERG4" s="24">
        <v>0</v>
      </c>
      <c r="ERH4" s="24">
        <v>0</v>
      </c>
      <c r="ERI4" s="24">
        <v>0</v>
      </c>
      <c r="ERJ4" s="24">
        <v>0</v>
      </c>
      <c r="ERK4" s="24">
        <v>0</v>
      </c>
      <c r="ERL4" s="24">
        <v>0</v>
      </c>
      <c r="ERM4" s="24">
        <v>0</v>
      </c>
      <c r="ERN4" s="24">
        <v>0</v>
      </c>
      <c r="ERO4" s="24">
        <v>0</v>
      </c>
      <c r="ERP4" s="24">
        <v>0</v>
      </c>
      <c r="ERQ4" s="24">
        <v>0</v>
      </c>
      <c r="ERR4" s="24">
        <v>0</v>
      </c>
      <c r="ERS4" s="24">
        <v>0</v>
      </c>
      <c r="ERT4" s="24">
        <v>0</v>
      </c>
      <c r="ERU4" s="24">
        <v>0</v>
      </c>
      <c r="ERV4" s="24">
        <v>0</v>
      </c>
      <c r="ERW4" s="24">
        <v>0</v>
      </c>
      <c r="ERX4" s="24">
        <v>0</v>
      </c>
      <c r="ERY4" s="24">
        <v>0</v>
      </c>
      <c r="ERZ4" s="24">
        <v>0</v>
      </c>
      <c r="ESA4" s="24">
        <v>0</v>
      </c>
      <c r="ESB4" s="24">
        <v>0</v>
      </c>
      <c r="ESC4" s="24">
        <v>0</v>
      </c>
      <c r="ESD4" s="24">
        <v>0</v>
      </c>
      <c r="ESE4" s="24">
        <v>0</v>
      </c>
      <c r="ESF4" s="24">
        <v>0</v>
      </c>
      <c r="ESG4" s="24">
        <v>0</v>
      </c>
      <c r="ESH4" s="24">
        <v>0</v>
      </c>
      <c r="ESI4" s="24">
        <v>0</v>
      </c>
      <c r="ESJ4" s="24">
        <v>0</v>
      </c>
      <c r="ESK4" s="24">
        <v>0</v>
      </c>
      <c r="ESL4" s="24">
        <v>0</v>
      </c>
      <c r="ESM4" s="24">
        <v>0</v>
      </c>
      <c r="ESN4" s="24">
        <v>0</v>
      </c>
      <c r="ESO4" s="24">
        <v>0</v>
      </c>
      <c r="ESP4" s="24">
        <v>0</v>
      </c>
      <c r="ESQ4" s="24">
        <v>0</v>
      </c>
      <c r="ESR4" s="24">
        <v>0</v>
      </c>
      <c r="ESS4" s="24">
        <v>0</v>
      </c>
      <c r="EST4" s="24">
        <v>0</v>
      </c>
      <c r="ESU4" s="24">
        <v>0</v>
      </c>
      <c r="ESV4" s="24">
        <v>0</v>
      </c>
      <c r="ESW4" s="24">
        <v>0</v>
      </c>
      <c r="ESX4" s="24">
        <v>0</v>
      </c>
      <c r="ESY4" s="24">
        <v>0</v>
      </c>
      <c r="ESZ4" s="24">
        <v>0</v>
      </c>
      <c r="ETA4" s="24">
        <v>0</v>
      </c>
      <c r="ETB4" s="24">
        <v>0</v>
      </c>
      <c r="ETC4" s="24">
        <v>0</v>
      </c>
      <c r="ETD4" s="24">
        <v>0</v>
      </c>
      <c r="ETE4" s="24">
        <v>0</v>
      </c>
      <c r="ETF4" s="24">
        <v>0</v>
      </c>
      <c r="ETG4" s="24">
        <v>0</v>
      </c>
      <c r="ETH4" s="24">
        <v>0</v>
      </c>
      <c r="ETI4" s="24">
        <v>0</v>
      </c>
      <c r="ETJ4" s="24">
        <v>0</v>
      </c>
      <c r="ETK4" s="24">
        <v>0</v>
      </c>
      <c r="ETL4" s="24">
        <v>0</v>
      </c>
      <c r="ETM4" s="24">
        <v>0</v>
      </c>
      <c r="ETN4" s="24">
        <v>0</v>
      </c>
      <c r="ETO4" s="24">
        <v>0</v>
      </c>
      <c r="ETP4" s="24">
        <v>0</v>
      </c>
      <c r="ETQ4" s="24">
        <v>0</v>
      </c>
      <c r="ETR4" s="24">
        <v>0</v>
      </c>
      <c r="ETS4" s="24">
        <v>0</v>
      </c>
      <c r="ETT4" s="24">
        <v>0</v>
      </c>
      <c r="ETU4" s="24">
        <v>0</v>
      </c>
      <c r="ETV4" s="24">
        <v>0</v>
      </c>
      <c r="ETW4" s="24">
        <v>0</v>
      </c>
      <c r="ETX4" s="24">
        <v>0</v>
      </c>
      <c r="ETY4" s="24">
        <v>0</v>
      </c>
      <c r="ETZ4" s="24">
        <v>0</v>
      </c>
      <c r="EUA4" s="24">
        <v>0</v>
      </c>
      <c r="EUB4" s="24">
        <v>0</v>
      </c>
      <c r="EUC4" s="24">
        <v>0</v>
      </c>
      <c r="EUD4" s="24">
        <v>0</v>
      </c>
      <c r="EUE4" s="24">
        <v>0</v>
      </c>
      <c r="EUF4" s="24">
        <v>0</v>
      </c>
      <c r="EUG4" s="24">
        <v>0</v>
      </c>
      <c r="EUH4" s="24">
        <v>0</v>
      </c>
      <c r="EUI4" s="24">
        <v>0</v>
      </c>
      <c r="EUJ4" s="24">
        <v>0</v>
      </c>
      <c r="EUK4" s="24">
        <v>0</v>
      </c>
      <c r="EUL4" s="24">
        <v>0</v>
      </c>
      <c r="EUM4" s="24">
        <v>0</v>
      </c>
      <c r="EUN4" s="24">
        <v>0</v>
      </c>
      <c r="EUO4" s="24">
        <v>0</v>
      </c>
      <c r="EUP4" s="24">
        <v>0</v>
      </c>
      <c r="EUQ4" s="24">
        <v>0</v>
      </c>
      <c r="EUR4" s="24">
        <v>0</v>
      </c>
      <c r="EUS4" s="24">
        <v>0</v>
      </c>
      <c r="EUT4" s="24">
        <v>0</v>
      </c>
      <c r="EUU4" s="24">
        <v>0</v>
      </c>
      <c r="EUV4" s="24">
        <v>0</v>
      </c>
      <c r="EUW4" s="24">
        <v>0</v>
      </c>
      <c r="EUX4" s="24">
        <v>0</v>
      </c>
      <c r="EUY4" s="24">
        <v>0</v>
      </c>
      <c r="EUZ4" s="24">
        <v>0</v>
      </c>
      <c r="EVA4" s="24">
        <v>0</v>
      </c>
      <c r="EVB4" s="24">
        <v>0</v>
      </c>
      <c r="EVC4" s="24">
        <v>0</v>
      </c>
      <c r="EVD4" s="24">
        <v>0</v>
      </c>
      <c r="EVE4" s="24">
        <v>0</v>
      </c>
      <c r="EVF4" s="24">
        <v>0</v>
      </c>
      <c r="EVG4" s="24">
        <v>0</v>
      </c>
      <c r="EVH4" s="24">
        <v>0</v>
      </c>
      <c r="EVI4" s="24">
        <v>0</v>
      </c>
      <c r="EVJ4" s="24">
        <v>0</v>
      </c>
      <c r="EVK4" s="24">
        <v>0</v>
      </c>
      <c r="EVL4" s="24">
        <v>0</v>
      </c>
      <c r="EVM4" s="24">
        <v>0</v>
      </c>
      <c r="EVN4" s="24">
        <v>0</v>
      </c>
      <c r="EVO4" s="24">
        <v>0</v>
      </c>
      <c r="EVP4" s="24">
        <v>0</v>
      </c>
      <c r="EVQ4" s="24">
        <v>0</v>
      </c>
      <c r="EVR4" s="24">
        <v>0</v>
      </c>
      <c r="EVS4" s="24">
        <v>0</v>
      </c>
      <c r="EVT4" s="24">
        <v>0</v>
      </c>
      <c r="EVU4" s="24">
        <v>0</v>
      </c>
      <c r="EVV4" s="24">
        <v>0</v>
      </c>
      <c r="EVW4" s="24">
        <v>0</v>
      </c>
      <c r="EVX4" s="24">
        <v>0</v>
      </c>
      <c r="EVY4" s="24">
        <v>0</v>
      </c>
      <c r="EVZ4" s="24">
        <v>0</v>
      </c>
      <c r="EWA4" s="24">
        <v>0</v>
      </c>
      <c r="EWB4" s="24">
        <v>0</v>
      </c>
      <c r="EWC4" s="24">
        <v>0</v>
      </c>
      <c r="EWD4" s="24">
        <v>0</v>
      </c>
      <c r="EWE4" s="24">
        <v>0</v>
      </c>
      <c r="EWF4" s="24">
        <v>0</v>
      </c>
      <c r="EWG4" s="24">
        <v>0</v>
      </c>
      <c r="EWH4" s="24">
        <v>0</v>
      </c>
      <c r="EWI4" s="24">
        <v>0</v>
      </c>
      <c r="EWJ4" s="24">
        <v>0</v>
      </c>
      <c r="EWK4" s="24">
        <v>0</v>
      </c>
      <c r="EWL4" s="24">
        <v>0</v>
      </c>
      <c r="EWM4" s="24">
        <v>0</v>
      </c>
      <c r="EWN4" s="24">
        <v>0</v>
      </c>
      <c r="EWO4" s="24">
        <v>0</v>
      </c>
      <c r="EWP4" s="24">
        <v>0</v>
      </c>
      <c r="EWQ4" s="24">
        <v>0</v>
      </c>
      <c r="EWR4" s="24">
        <v>0</v>
      </c>
      <c r="EWS4" s="24">
        <v>0</v>
      </c>
      <c r="EWT4" s="24">
        <v>0</v>
      </c>
      <c r="EWU4" s="24">
        <v>0</v>
      </c>
      <c r="EWV4" s="24">
        <v>0</v>
      </c>
      <c r="EWW4" s="24">
        <v>0</v>
      </c>
      <c r="EWX4" s="24">
        <v>0</v>
      </c>
      <c r="EWY4" s="24">
        <v>0</v>
      </c>
    </row>
    <row r="5" spans="1:4003" s="23" customFormat="1" ht="13.8" x14ac:dyDescent="0.25">
      <c r="A5" s="32" t="s">
        <v>13</v>
      </c>
      <c r="B5" s="26">
        <v>0</v>
      </c>
      <c r="C5" s="26">
        <v>950.86524852011996</v>
      </c>
      <c r="D5" s="26">
        <v>1896.48651761018</v>
      </c>
      <c r="E5" s="26">
        <v>2836.8834361424501</v>
      </c>
      <c r="F5" s="26">
        <v>3772.0755676711101</v>
      </c>
      <c r="G5" s="26">
        <v>4702.0824106360697</v>
      </c>
      <c r="H5" s="26">
        <v>5626.8746333640302</v>
      </c>
      <c r="I5" s="26">
        <v>6546.4952231542602</v>
      </c>
      <c r="J5" s="26">
        <v>7460.9702056167498</v>
      </c>
      <c r="K5" s="26">
        <v>8370.3189580156395</v>
      </c>
      <c r="L5" s="26">
        <v>9274.5607928331792</v>
      </c>
      <c r="M5" s="26">
        <v>10173.714957972699</v>
      </c>
      <c r="N5" s="26">
        <v>11067.800636960699</v>
      </c>
      <c r="O5" s="26">
        <v>11956.836949148999</v>
      </c>
      <c r="P5" s="26">
        <v>12841.3640123635</v>
      </c>
      <c r="Q5" s="26">
        <v>13721.204138593001</v>
      </c>
      <c r="R5" s="26">
        <v>14594.7174555207</v>
      </c>
      <c r="S5" s="26">
        <v>15463.2940250907</v>
      </c>
      <c r="T5" s="26">
        <v>16327.571544066401</v>
      </c>
      <c r="U5" s="26">
        <v>17186.804811309601</v>
      </c>
      <c r="V5" s="26">
        <v>18041.0524509112</v>
      </c>
      <c r="W5" s="26">
        <v>18890.4003265428</v>
      </c>
      <c r="X5" s="26">
        <v>19734.866996587101</v>
      </c>
      <c r="Y5" s="26">
        <v>20574.4709571983</v>
      </c>
      <c r="Z5" s="26">
        <v>21409.230642496801</v>
      </c>
      <c r="AA5" s="26">
        <v>22239.1644247646</v>
      </c>
      <c r="AB5" s="26">
        <v>23064.2906146389</v>
      </c>
      <c r="AC5" s="26">
        <v>23884.627461305801</v>
      </c>
      <c r="AD5" s="26">
        <v>24700.436604857099</v>
      </c>
      <c r="AE5" s="26">
        <v>25513.278619323501</v>
      </c>
      <c r="AF5" s="26">
        <v>26318.049357400199</v>
      </c>
      <c r="AG5" s="26">
        <v>27118.842188748698</v>
      </c>
      <c r="AH5" s="26">
        <v>27915.7211414458</v>
      </c>
      <c r="AI5" s="26">
        <v>28707.930686919601</v>
      </c>
      <c r="AJ5" s="26">
        <v>29495.401772540401</v>
      </c>
      <c r="AK5" s="26">
        <v>30278.078162914899</v>
      </c>
      <c r="AL5" s="26">
        <v>31058.544276201301</v>
      </c>
      <c r="AM5" s="26">
        <v>31835.2703845121</v>
      </c>
      <c r="AN5" s="26">
        <v>32602.982243566199</v>
      </c>
      <c r="AO5" s="26">
        <v>33372.3705539734</v>
      </c>
      <c r="AP5" s="26">
        <v>34139.722724426101</v>
      </c>
      <c r="AQ5" s="26">
        <v>34896.664553616603</v>
      </c>
      <c r="AR5" s="26">
        <v>35646.362362837201</v>
      </c>
      <c r="AS5" s="26">
        <v>36391.493440092301</v>
      </c>
      <c r="AT5" s="26">
        <v>37132.0755017634</v>
      </c>
      <c r="AU5" s="26">
        <v>37868.126203691201</v>
      </c>
      <c r="AV5" s="26">
        <v>38599.663141368699</v>
      </c>
      <c r="AW5" s="26">
        <v>39326.703850133701</v>
      </c>
      <c r="AX5" s="26">
        <v>40048.879129807297</v>
      </c>
      <c r="AY5" s="26">
        <v>40766.486170372402</v>
      </c>
      <c r="AZ5" s="26">
        <v>41479.631903909503</v>
      </c>
      <c r="BA5" s="26">
        <v>42189.280771845901</v>
      </c>
      <c r="BB5" s="26">
        <v>42900.012094709004</v>
      </c>
      <c r="BC5" s="26">
        <v>43606.549335082302</v>
      </c>
      <c r="BD5" s="26">
        <v>44310.357530872199</v>
      </c>
      <c r="BE5" s="26">
        <v>45011.860393183102</v>
      </c>
      <c r="BF5" s="26">
        <v>45709.318887150301</v>
      </c>
      <c r="BG5" s="26">
        <v>46402.581252903503</v>
      </c>
      <c r="BH5" s="26">
        <v>47079.759000752798</v>
      </c>
      <c r="BI5" s="26">
        <v>47762.214120349498</v>
      </c>
      <c r="BJ5" s="26">
        <v>48440.603285396297</v>
      </c>
      <c r="BK5" s="26">
        <v>49114.941519323002</v>
      </c>
      <c r="BL5" s="26">
        <v>49785.243796832801</v>
      </c>
      <c r="BM5" s="26">
        <v>50451.525044049602</v>
      </c>
      <c r="BN5" s="26">
        <v>51113.453993087103</v>
      </c>
      <c r="BO5" s="26">
        <v>51771.1453746228</v>
      </c>
      <c r="BP5" s="26">
        <v>52428.498508532401</v>
      </c>
      <c r="BQ5" s="26">
        <v>53075.322799178</v>
      </c>
      <c r="BR5" s="26">
        <v>53722.091442402903</v>
      </c>
      <c r="BS5" s="26">
        <v>54364.9373027166</v>
      </c>
      <c r="BT5" s="26">
        <v>55002.875673494498</v>
      </c>
      <c r="BU5" s="26">
        <v>55636.746838736901</v>
      </c>
      <c r="BV5" s="26">
        <v>56266.711669359203</v>
      </c>
      <c r="BW5" s="26">
        <v>56887.200916076697</v>
      </c>
      <c r="BX5" s="26">
        <v>57498.327211379699</v>
      </c>
      <c r="BY5" s="26">
        <v>58105.349432343297</v>
      </c>
      <c r="BZ5" s="26">
        <v>58721.577115958498</v>
      </c>
      <c r="CA5" s="26">
        <v>59334.909503657902</v>
      </c>
      <c r="CB5" s="26">
        <v>59944.486513584503</v>
      </c>
      <c r="CC5" s="26">
        <v>60537.529643020804</v>
      </c>
      <c r="CD5" s="26">
        <v>61126.375509583202</v>
      </c>
      <c r="CE5" s="26">
        <v>61711.245268590799</v>
      </c>
      <c r="CF5" s="26">
        <v>62292.154770584202</v>
      </c>
      <c r="CG5" s="26">
        <v>62869.119810975702</v>
      </c>
      <c r="CH5" s="26">
        <v>63442.1561302275</v>
      </c>
      <c r="CI5" s="26">
        <v>64010.709266899001</v>
      </c>
      <c r="CJ5" s="26">
        <v>64575.298895510598</v>
      </c>
      <c r="CK5" s="26">
        <v>65135.995175435703</v>
      </c>
      <c r="CL5" s="26">
        <v>65692.813725093205</v>
      </c>
      <c r="CM5" s="26">
        <v>66245.770108348093</v>
      </c>
      <c r="CN5" s="26">
        <v>66794.8798346884</v>
      </c>
      <c r="CO5" s="26">
        <v>67340.043030656598</v>
      </c>
      <c r="CP5" s="26">
        <v>67881.289048095394</v>
      </c>
      <c r="CQ5" s="26">
        <v>68418.731045000401</v>
      </c>
      <c r="CR5" s="26">
        <v>68952.384346777297</v>
      </c>
      <c r="CS5" s="26">
        <v>69482.264225163395</v>
      </c>
      <c r="CT5" s="26">
        <v>70008.385898402295</v>
      </c>
      <c r="CU5" s="26">
        <v>70530.764531418099</v>
      </c>
      <c r="CV5" s="26">
        <v>71049.415235988999</v>
      </c>
      <c r="CW5" s="26">
        <v>71564.353070920202</v>
      </c>
      <c r="CX5" s="26">
        <v>72097.3777299137</v>
      </c>
      <c r="CY5" s="26">
        <v>72630.098056942094</v>
      </c>
      <c r="CZ5" s="26">
        <v>73159.522670565799</v>
      </c>
      <c r="DA5" s="26">
        <v>73685.663286191295</v>
      </c>
      <c r="DB5" s="26">
        <v>74189.181085453703</v>
      </c>
      <c r="DC5" s="26">
        <v>74682.9421396322</v>
      </c>
      <c r="DD5" s="26">
        <v>75172.850193602397</v>
      </c>
      <c r="DE5" s="26">
        <v>75681.535544897895</v>
      </c>
      <c r="DF5" s="26">
        <v>76187.318675374307</v>
      </c>
      <c r="DG5" s="26">
        <v>76689.452820677805</v>
      </c>
      <c r="DH5" s="26">
        <v>77165.012207769905</v>
      </c>
      <c r="DI5" s="26">
        <v>77629.449946221896</v>
      </c>
      <c r="DJ5" s="26">
        <v>78090.253746441405</v>
      </c>
      <c r="DK5" s="26">
        <v>78547.438968957897</v>
      </c>
      <c r="DL5" s="26">
        <v>79001.020918231894</v>
      </c>
      <c r="DM5" s="26">
        <v>79451.014842844306</v>
      </c>
      <c r="DN5" s="26">
        <v>79906.656979888998</v>
      </c>
      <c r="DO5" s="26">
        <v>80370.653294481905</v>
      </c>
      <c r="DP5" s="26">
        <v>80831.358474366905</v>
      </c>
      <c r="DQ5" s="26">
        <v>81288.785209103997</v>
      </c>
      <c r="DR5" s="26">
        <v>81742.946145952097</v>
      </c>
      <c r="DS5" s="26">
        <v>82193.853889999606</v>
      </c>
      <c r="DT5" s="26">
        <v>82641.5210042947</v>
      </c>
      <c r="DU5" s="26">
        <v>83085.960009975694</v>
      </c>
      <c r="DV5" s="26">
        <v>83527.1833864004</v>
      </c>
      <c r="DW5" s="26">
        <v>83965.203571275604</v>
      </c>
      <c r="DX5" s="26">
        <v>84395.140899759805</v>
      </c>
      <c r="DY5" s="26">
        <v>84817.884462456597</v>
      </c>
      <c r="DZ5" s="26">
        <v>85236.819732898395</v>
      </c>
      <c r="EA5" s="26">
        <v>85652.355529113804</v>
      </c>
      <c r="EB5" s="26">
        <v>86064.648920496998</v>
      </c>
      <c r="EC5" s="26">
        <v>86473.738003428705</v>
      </c>
      <c r="ED5" s="26">
        <v>86880.153395569199</v>
      </c>
      <c r="EE5" s="26">
        <v>87283.371337441597</v>
      </c>
      <c r="EF5" s="26">
        <v>87683.404761267899</v>
      </c>
      <c r="EG5" s="26">
        <v>88080.266554311194</v>
      </c>
      <c r="EH5" s="26">
        <v>88473.614294596104</v>
      </c>
      <c r="EI5" s="26">
        <v>88863.259613737799</v>
      </c>
      <c r="EJ5" s="26">
        <v>89249.763086054896</v>
      </c>
      <c r="EK5" s="26">
        <v>89633.137503832506</v>
      </c>
      <c r="EL5" s="26">
        <v>90005.179838815297</v>
      </c>
      <c r="EM5" s="26">
        <v>90372.838924647207</v>
      </c>
      <c r="EN5" s="26">
        <v>90737.322351732204</v>
      </c>
      <c r="EO5" s="26">
        <v>91098.643580840202</v>
      </c>
      <c r="EP5" s="26">
        <v>91474.931768053299</v>
      </c>
      <c r="EQ5" s="26">
        <v>91862.6072203199</v>
      </c>
      <c r="ER5" s="26">
        <v>92234.614267050696</v>
      </c>
      <c r="ES5" s="26">
        <v>92595.159264167494</v>
      </c>
      <c r="ET5" s="26">
        <v>92958.642732320397</v>
      </c>
      <c r="EU5" s="26">
        <v>93334.564719714501</v>
      </c>
      <c r="EV5" s="26">
        <v>93685.014668863703</v>
      </c>
      <c r="EW5" s="26">
        <v>94024.952189238495</v>
      </c>
      <c r="EX5" s="26">
        <v>94361.865648840103</v>
      </c>
      <c r="EY5" s="26">
        <v>94695.767813060796</v>
      </c>
      <c r="EZ5" s="26">
        <v>95044.879446443505</v>
      </c>
      <c r="FA5" s="26">
        <v>95400.551961684803</v>
      </c>
      <c r="FB5" s="26">
        <v>95753.469747861993</v>
      </c>
      <c r="FC5" s="26">
        <v>96103.643249841305</v>
      </c>
      <c r="FD5" s="26">
        <v>96451.082878559799</v>
      </c>
      <c r="FE5" s="26">
        <v>96787.520194755896</v>
      </c>
      <c r="FF5" s="26">
        <v>97103.162250136695</v>
      </c>
      <c r="FG5" s="26">
        <v>97415.9033521784</v>
      </c>
      <c r="FH5" s="26">
        <v>97743.546040735397</v>
      </c>
      <c r="FI5" s="26">
        <v>98073.496805778501</v>
      </c>
      <c r="FJ5" s="26">
        <v>98400.749064521893</v>
      </c>
      <c r="FK5" s="26">
        <v>98725.313244676305</v>
      </c>
      <c r="FL5" s="26">
        <v>99035.279843850702</v>
      </c>
      <c r="FM5" s="26">
        <v>99334.388674664195</v>
      </c>
      <c r="FN5" s="26">
        <v>99635.350386865801</v>
      </c>
      <c r="FO5" s="26">
        <v>99930.484486602305</v>
      </c>
      <c r="FP5" s="26">
        <v>100222.594678533</v>
      </c>
      <c r="FQ5" s="26">
        <v>100502.016378332</v>
      </c>
      <c r="FR5" s="26">
        <v>100777.584046377</v>
      </c>
      <c r="FS5" s="26">
        <v>101050.35054793399</v>
      </c>
      <c r="FT5" s="26">
        <v>101320.328052778</v>
      </c>
      <c r="FU5" s="26">
        <v>101587.52868595799</v>
      </c>
      <c r="FV5" s="26">
        <v>101851.96452794501</v>
      </c>
      <c r="FW5" s="26">
        <v>102121.80782308</v>
      </c>
      <c r="FX5" s="26">
        <v>102413.675642045</v>
      </c>
      <c r="FY5" s="26">
        <v>102703.018675874</v>
      </c>
      <c r="FZ5" s="26">
        <v>102989.846680731</v>
      </c>
      <c r="GA5" s="26">
        <v>103263.994387643</v>
      </c>
      <c r="GB5" s="26">
        <v>103525.58439219301</v>
      </c>
      <c r="GC5" s="26">
        <v>103784.56611533101</v>
      </c>
      <c r="GD5" s="26">
        <v>104040.950448269</v>
      </c>
      <c r="GE5" s="26">
        <v>104294.748243776</v>
      </c>
      <c r="GF5" s="26">
        <v>104561.225280481</v>
      </c>
      <c r="GG5" s="26">
        <v>104829.98839768401</v>
      </c>
      <c r="GH5" s="26">
        <v>105095.387013053</v>
      </c>
      <c r="GI5" s="26">
        <v>105358.35090310501</v>
      </c>
      <c r="GJ5" s="26">
        <v>105618.88958059</v>
      </c>
      <c r="GK5" s="26">
        <v>105877.012526776</v>
      </c>
      <c r="GL5" s="26">
        <v>106119.160838795</v>
      </c>
      <c r="GM5" s="26">
        <v>106350.68225643699</v>
      </c>
      <c r="GN5" s="26">
        <v>106579.698721084</v>
      </c>
      <c r="GO5" s="26">
        <v>106805.73015765801</v>
      </c>
      <c r="GP5" s="26">
        <v>107042.685288762</v>
      </c>
      <c r="GQ5" s="26">
        <v>107279.616370883</v>
      </c>
      <c r="GR5" s="26">
        <v>107514.85205569799</v>
      </c>
      <c r="GS5" s="26">
        <v>107748.42239137299</v>
      </c>
      <c r="GT5" s="26">
        <v>107980.266169432</v>
      </c>
      <c r="GU5" s="26">
        <v>108209.764875828</v>
      </c>
      <c r="GV5" s="26">
        <v>108436.92789756801</v>
      </c>
      <c r="GW5" s="26">
        <v>108667.272376102</v>
      </c>
      <c r="GX5" s="26">
        <v>108904.36411759599</v>
      </c>
      <c r="GY5" s="26">
        <v>109138.92342706599</v>
      </c>
      <c r="GZ5" s="26">
        <v>109343.977729059</v>
      </c>
      <c r="HA5" s="26">
        <v>109546.390485365</v>
      </c>
      <c r="HB5" s="26">
        <v>109746.460299945</v>
      </c>
      <c r="HC5" s="26">
        <v>109946.148122128</v>
      </c>
      <c r="HD5" s="26">
        <v>110158.43568117</v>
      </c>
      <c r="HE5" s="26">
        <v>110368.487364594</v>
      </c>
      <c r="HF5" s="26">
        <v>110572.480870905</v>
      </c>
      <c r="HG5" s="26">
        <v>110774.06271241501</v>
      </c>
      <c r="HH5" s="26">
        <v>110973.417007497</v>
      </c>
      <c r="HI5" s="26">
        <v>111170.552762162</v>
      </c>
      <c r="HJ5" s="26">
        <v>111365.478951898</v>
      </c>
      <c r="HK5" s="26">
        <v>111558.204521765</v>
      </c>
      <c r="HL5" s="26">
        <v>111747.620513396</v>
      </c>
      <c r="HM5" s="26">
        <v>111926.222016894</v>
      </c>
      <c r="HN5" s="26">
        <v>112094.447576914</v>
      </c>
      <c r="HO5" s="26">
        <v>112260.112007741</v>
      </c>
      <c r="HP5" s="26">
        <v>112423.231382717</v>
      </c>
      <c r="HQ5" s="26">
        <v>112597.45227792799</v>
      </c>
      <c r="HR5" s="26">
        <v>112775.502548212</v>
      </c>
      <c r="HS5" s="26">
        <v>112942.49320685701</v>
      </c>
      <c r="HT5" s="26">
        <v>113094.970074545</v>
      </c>
      <c r="HU5" s="26">
        <v>113244.812255878</v>
      </c>
      <c r="HV5" s="26">
        <v>113392.47139584</v>
      </c>
      <c r="HW5" s="26">
        <v>113537.957072105</v>
      </c>
      <c r="HX5" s="26">
        <v>113681.278827517</v>
      </c>
      <c r="HY5" s="26">
        <v>113822.446170205</v>
      </c>
      <c r="HZ5" s="26">
        <v>113961.468573704</v>
      </c>
      <c r="IA5" s="26">
        <v>114098.35547706101</v>
      </c>
      <c r="IB5" s="26">
        <v>114233.116284958</v>
      </c>
      <c r="IC5" s="26">
        <v>114370.277005661</v>
      </c>
      <c r="ID5" s="26">
        <v>114563.29163830999</v>
      </c>
      <c r="IE5" s="26">
        <v>114741.880208495</v>
      </c>
      <c r="IF5" s="26">
        <v>114877.371406545</v>
      </c>
      <c r="IG5" s="26">
        <v>115009.64242294899</v>
      </c>
      <c r="IH5" s="26">
        <v>115139.866572734</v>
      </c>
      <c r="II5" s="26">
        <v>115273.669400698</v>
      </c>
      <c r="IJ5" s="26">
        <v>115398.934382823</v>
      </c>
      <c r="IK5" s="26">
        <v>115525.129576853</v>
      </c>
      <c r="IL5" s="26">
        <v>115658.916367799</v>
      </c>
      <c r="IM5" s="26">
        <v>115803.037394655</v>
      </c>
      <c r="IN5" s="26">
        <v>115945.24282060099</v>
      </c>
      <c r="IO5" s="26">
        <v>116085.540293097</v>
      </c>
      <c r="IP5" s="26">
        <v>116194.822159688</v>
      </c>
      <c r="IQ5" s="26">
        <v>116320.382299662</v>
      </c>
      <c r="IR5" s="26">
        <v>116473.91198974699</v>
      </c>
      <c r="IS5" s="26">
        <v>116625.62930084699</v>
      </c>
      <c r="IT5" s="26">
        <v>116734.534982653</v>
      </c>
      <c r="IU5" s="26">
        <v>116840.643113648</v>
      </c>
      <c r="IV5" s="26">
        <v>116958.355239014</v>
      </c>
      <c r="IW5" s="26">
        <v>117036.696102884</v>
      </c>
      <c r="IX5" s="26">
        <v>117140.55784002499</v>
      </c>
      <c r="IY5" s="26">
        <v>117292.459304427</v>
      </c>
      <c r="IZ5" s="26">
        <v>117454.47669414199</v>
      </c>
      <c r="JA5" s="26">
        <v>117566.850055366</v>
      </c>
      <c r="JB5" s="26">
        <v>117648.40556102899</v>
      </c>
      <c r="JC5" s="26">
        <v>117748.96855817</v>
      </c>
      <c r="JD5" s="26">
        <v>117865.11590431401</v>
      </c>
      <c r="JE5" s="26">
        <v>117979.486157123</v>
      </c>
      <c r="JF5" s="26">
        <v>118090.869344898</v>
      </c>
      <c r="JG5" s="26">
        <v>118176.687709941</v>
      </c>
      <c r="JH5" s="26">
        <v>118243.73179390799</v>
      </c>
      <c r="JI5" s="26">
        <v>118307.61085313599</v>
      </c>
      <c r="JJ5" s="26">
        <v>118369.388849151</v>
      </c>
      <c r="JK5" s="26">
        <v>118429.323954217</v>
      </c>
      <c r="JL5" s="26">
        <v>118487.424714664</v>
      </c>
      <c r="JM5" s="26">
        <v>118573.47619091799</v>
      </c>
      <c r="JN5" s="26">
        <v>118681.82109101101</v>
      </c>
      <c r="JO5" s="26">
        <v>118788.489959167</v>
      </c>
      <c r="JP5" s="26">
        <v>118876.547613856</v>
      </c>
      <c r="JQ5" s="26">
        <v>118938.608604466</v>
      </c>
      <c r="JR5" s="26">
        <v>118998.352201717</v>
      </c>
      <c r="JS5" s="26">
        <v>119055.997500711</v>
      </c>
      <c r="JT5" s="26">
        <v>119113.92453410399</v>
      </c>
      <c r="JU5" s="26">
        <v>119169.947529998</v>
      </c>
      <c r="JV5" s="26">
        <v>119224.24498272401</v>
      </c>
      <c r="JW5" s="26">
        <v>119276.824615359</v>
      </c>
      <c r="JX5" s="26">
        <v>119327.694122967</v>
      </c>
      <c r="JY5" s="26">
        <v>119376.861172691</v>
      </c>
      <c r="JZ5" s="26">
        <v>119424.333403846</v>
      </c>
      <c r="KA5" s="26">
        <v>119470.11842800801</v>
      </c>
      <c r="KB5" s="26">
        <v>119513.27912453499</v>
      </c>
      <c r="KC5" s="26">
        <v>119554.014254649</v>
      </c>
      <c r="KD5" s="26">
        <v>119613.271171215</v>
      </c>
      <c r="KE5" s="26">
        <v>119681.823714529</v>
      </c>
      <c r="KF5" s="26">
        <v>119748.787378607</v>
      </c>
      <c r="KG5" s="26">
        <v>119788.23078095401</v>
      </c>
      <c r="KH5" s="26">
        <v>119809.747383059</v>
      </c>
      <c r="KI5" s="26">
        <v>119827.168104959</v>
      </c>
      <c r="KJ5" s="26">
        <v>119846.87140651001</v>
      </c>
      <c r="KK5" s="26">
        <v>119902.43706571699</v>
      </c>
      <c r="KL5" s="26">
        <v>119911.718468185</v>
      </c>
      <c r="KM5" s="26">
        <v>119961.08262876399</v>
      </c>
      <c r="KN5" s="26">
        <v>120018.66724703</v>
      </c>
      <c r="KO5" s="26">
        <v>120074.729416307</v>
      </c>
      <c r="KP5" s="26">
        <v>120129.27532435799</v>
      </c>
      <c r="KQ5" s="26">
        <v>120149.797576431</v>
      </c>
      <c r="KR5" s="26">
        <v>120164.53840654199</v>
      </c>
      <c r="KS5" s="26">
        <v>120177.71693991699</v>
      </c>
      <c r="KT5" s="26">
        <v>120197.959126841</v>
      </c>
      <c r="KU5" s="26">
        <v>120208.806099881</v>
      </c>
      <c r="KV5" s="26">
        <v>120242.79839693999</v>
      </c>
      <c r="KW5" s="26">
        <v>120288.090932476</v>
      </c>
      <c r="KX5" s="26">
        <v>120332.784827743</v>
      </c>
      <c r="KY5" s="26">
        <v>120373.934282841</v>
      </c>
      <c r="KZ5" s="26">
        <v>120368.678483811</v>
      </c>
      <c r="LA5" s="26">
        <v>120358.12612145</v>
      </c>
      <c r="LB5" s="26">
        <v>120371.098650068</v>
      </c>
      <c r="LC5" s="26">
        <v>120394.251347411</v>
      </c>
      <c r="LD5" s="26">
        <v>120415.95453435001</v>
      </c>
      <c r="LE5" s="26">
        <v>120436.214425007</v>
      </c>
      <c r="LF5" s="26">
        <v>120451.129358413</v>
      </c>
      <c r="LG5" s="26">
        <v>120452.79748763599</v>
      </c>
      <c r="LH5" s="26">
        <v>120461.483147753</v>
      </c>
      <c r="LI5" s="26">
        <v>120461.15239337699</v>
      </c>
      <c r="LJ5" s="26">
        <v>120459.12148300601</v>
      </c>
      <c r="LK5" s="26">
        <v>120455.66376411699</v>
      </c>
      <c r="LL5" s="26">
        <v>120460.139881025</v>
      </c>
      <c r="LM5" s="26">
        <v>120447.95249708</v>
      </c>
      <c r="LN5" s="26">
        <v>120437.06010739099</v>
      </c>
      <c r="LO5" s="26">
        <v>120423.315426099</v>
      </c>
      <c r="LP5" s="26">
        <v>120418.63647454701</v>
      </c>
      <c r="LQ5" s="26">
        <v>120436.22971964801</v>
      </c>
      <c r="LR5" s="26">
        <v>120420.660233552</v>
      </c>
      <c r="LS5" s="26">
        <v>120387.26898342901</v>
      </c>
      <c r="LT5" s="26">
        <v>120384.730622617</v>
      </c>
      <c r="LU5" s="26">
        <v>120418.899130437</v>
      </c>
      <c r="LV5" s="26">
        <v>120404.578316007</v>
      </c>
      <c r="LW5" s="26">
        <v>120452.08226891499</v>
      </c>
      <c r="LX5" s="26">
        <v>120455.58279165599</v>
      </c>
      <c r="LY5" s="26">
        <v>120431.788896774</v>
      </c>
      <c r="LZ5" s="26">
        <v>120406.660508734</v>
      </c>
      <c r="MA5" s="26">
        <v>120372.301813991</v>
      </c>
      <c r="MB5" s="26">
        <v>120330.37233687101</v>
      </c>
      <c r="MC5" s="26">
        <v>120315.464564264</v>
      </c>
      <c r="MD5" s="26">
        <v>120297.44416702</v>
      </c>
      <c r="ME5" s="26">
        <v>120274.972075959</v>
      </c>
      <c r="MF5" s="26">
        <v>120279.387692113</v>
      </c>
      <c r="MG5" s="26">
        <v>120229.086456745</v>
      </c>
      <c r="MH5" s="26">
        <v>120218.408091152</v>
      </c>
      <c r="MI5" s="26">
        <v>120213.127433127</v>
      </c>
      <c r="MJ5" s="26">
        <v>120208.91326766201</v>
      </c>
      <c r="MK5" s="26">
        <v>120209.098104884</v>
      </c>
      <c r="ML5" s="26">
        <v>120207.058745748</v>
      </c>
      <c r="MM5" s="26">
        <v>120203.800946395</v>
      </c>
      <c r="MN5" s="26">
        <v>120199.32968219</v>
      </c>
      <c r="MO5" s="26">
        <v>120193.64991229599</v>
      </c>
      <c r="MP5" s="26">
        <v>120186.766579722</v>
      </c>
      <c r="MQ5" s="26">
        <v>120162.925681789</v>
      </c>
      <c r="MR5" s="26">
        <v>120107.737782179</v>
      </c>
      <c r="MS5" s="26">
        <v>120067.408825655</v>
      </c>
      <c r="MT5" s="26">
        <v>120023.845038688</v>
      </c>
      <c r="MU5" s="26">
        <v>119978.993035796</v>
      </c>
      <c r="MV5" s="26">
        <v>119931.208908731</v>
      </c>
      <c r="MW5" s="26">
        <v>119881.98731432699</v>
      </c>
      <c r="MX5" s="26">
        <v>119852.73263110399</v>
      </c>
      <c r="MY5" s="26">
        <v>119808.59856618301</v>
      </c>
      <c r="MZ5" s="26">
        <v>119784.884547411</v>
      </c>
      <c r="NA5" s="26">
        <v>119731.77697009699</v>
      </c>
      <c r="NB5" s="26">
        <v>119687.92423890501</v>
      </c>
      <c r="NC5" s="26">
        <v>119657.36571347099</v>
      </c>
      <c r="ND5" s="26">
        <v>119619.41025561299</v>
      </c>
      <c r="NE5" s="26">
        <v>119577.62134901099</v>
      </c>
      <c r="NF5" s="26">
        <v>119526.294622988</v>
      </c>
      <c r="NG5" s="26">
        <v>119492.45731220199</v>
      </c>
      <c r="NH5" s="26">
        <v>119489.575140784</v>
      </c>
      <c r="NI5" s="26">
        <v>119467.87724304201</v>
      </c>
      <c r="NJ5" s="26">
        <v>119361.424201959</v>
      </c>
      <c r="NK5" s="26">
        <v>119323.60234169201</v>
      </c>
      <c r="NL5" s="26">
        <v>119252.958461236</v>
      </c>
      <c r="NM5" s="26">
        <v>119173.722130497</v>
      </c>
      <c r="NN5" s="26">
        <v>119153.51652099501</v>
      </c>
      <c r="NO5" s="26">
        <v>119100.71300164799</v>
      </c>
      <c r="NP5" s="26">
        <v>119029.042693385</v>
      </c>
      <c r="NQ5" s="26">
        <v>118970.718959783</v>
      </c>
      <c r="NR5" s="26">
        <v>118886.822047261</v>
      </c>
      <c r="NS5" s="26">
        <v>118811.532436768</v>
      </c>
      <c r="NT5" s="26">
        <v>118716.03225871699</v>
      </c>
      <c r="NU5" s="26">
        <v>118628.27192586601</v>
      </c>
      <c r="NV5" s="26">
        <v>118578.116956618</v>
      </c>
      <c r="NW5" s="26">
        <v>118524.785666909</v>
      </c>
      <c r="NX5" s="26">
        <v>118464.364798187</v>
      </c>
      <c r="NY5" s="26">
        <v>118417.536799049</v>
      </c>
      <c r="NZ5" s="26">
        <v>118340.22415696199</v>
      </c>
      <c r="OA5" s="26">
        <v>118256.776479066</v>
      </c>
      <c r="OB5" s="26">
        <v>118173.718811966</v>
      </c>
      <c r="OC5" s="26">
        <v>118112.395621374</v>
      </c>
      <c r="OD5" s="26">
        <v>118004.313726489</v>
      </c>
      <c r="OE5" s="26">
        <v>117907.109053544</v>
      </c>
      <c r="OF5" s="26">
        <v>117817.136862174</v>
      </c>
      <c r="OG5" s="26">
        <v>117739.732147886</v>
      </c>
      <c r="OH5" s="26">
        <v>117640.445603801</v>
      </c>
      <c r="OI5" s="26">
        <v>117541.167016803</v>
      </c>
      <c r="OJ5" s="26">
        <v>117442.096617545</v>
      </c>
      <c r="OK5" s="26">
        <v>117341.204229341</v>
      </c>
      <c r="OL5" s="26">
        <v>117238.42111574</v>
      </c>
      <c r="OM5" s="26">
        <v>117135.722428084</v>
      </c>
      <c r="ON5" s="26">
        <v>117031.448890992</v>
      </c>
      <c r="OO5" s="26">
        <v>116926.819439981</v>
      </c>
      <c r="OP5" s="26">
        <v>116828.785555756</v>
      </c>
      <c r="OQ5" s="26">
        <v>116764.58580828601</v>
      </c>
      <c r="OR5" s="26">
        <v>116665.15599621501</v>
      </c>
      <c r="OS5" s="26">
        <v>116563.839022053</v>
      </c>
      <c r="OT5" s="26">
        <v>116465.847145576</v>
      </c>
      <c r="OU5" s="26">
        <v>116354.73247294201</v>
      </c>
      <c r="OV5" s="26">
        <v>116254.607258944</v>
      </c>
      <c r="OW5" s="26">
        <v>116180.352496569</v>
      </c>
      <c r="OX5" s="26">
        <v>116119.54012821701</v>
      </c>
      <c r="OY5" s="26">
        <v>116054.99922042</v>
      </c>
      <c r="OZ5" s="26">
        <v>115991.668055559</v>
      </c>
      <c r="PA5" s="26">
        <v>115903.31217115901</v>
      </c>
      <c r="PB5" s="26">
        <v>115806.97404791</v>
      </c>
      <c r="PC5" s="26">
        <v>115709.164837932</v>
      </c>
      <c r="PD5" s="26">
        <v>115606.85823243301</v>
      </c>
      <c r="PE5" s="26">
        <v>115494.993090727</v>
      </c>
      <c r="PF5" s="26">
        <v>115382.232440932</v>
      </c>
      <c r="PG5" s="26">
        <v>115267.751033534</v>
      </c>
      <c r="PH5" s="26">
        <v>115161.87292912199</v>
      </c>
      <c r="PI5" s="26">
        <v>115064.05756073</v>
      </c>
      <c r="PJ5" s="26">
        <v>114923.29337461499</v>
      </c>
      <c r="PK5" s="26">
        <v>114812.68589825599</v>
      </c>
      <c r="PL5" s="26">
        <v>114697.82560867</v>
      </c>
      <c r="PM5" s="26">
        <v>114593.553526743</v>
      </c>
      <c r="PN5" s="26">
        <v>114532.164260221</v>
      </c>
      <c r="PO5" s="26">
        <v>114443.384246024</v>
      </c>
      <c r="PP5" s="26">
        <v>114347.96586665499</v>
      </c>
      <c r="PQ5" s="26">
        <v>114251.696664192</v>
      </c>
      <c r="PR5" s="26">
        <v>114155.17620904899</v>
      </c>
      <c r="PS5" s="26">
        <v>114060.314641497</v>
      </c>
      <c r="PT5" s="26">
        <v>113975.878005267</v>
      </c>
      <c r="PU5" s="26">
        <v>113856.08992647</v>
      </c>
      <c r="PV5" s="26">
        <v>113764.34483102</v>
      </c>
      <c r="PW5" s="26">
        <v>113663.01621158799</v>
      </c>
      <c r="PX5" s="26">
        <v>113551.98800276899</v>
      </c>
      <c r="PY5" s="26">
        <v>113386.95438820899</v>
      </c>
      <c r="PZ5" s="26">
        <v>113276.44903529</v>
      </c>
      <c r="QA5" s="26">
        <v>113132.531358801</v>
      </c>
      <c r="QB5" s="26">
        <v>113000.137529603</v>
      </c>
      <c r="QC5" s="26">
        <v>112899.043542126</v>
      </c>
      <c r="QD5" s="26">
        <v>112760.001269698</v>
      </c>
      <c r="QE5" s="26">
        <v>112638.150416356</v>
      </c>
      <c r="QF5" s="26">
        <v>112501.088926066</v>
      </c>
      <c r="QG5" s="26">
        <v>112342.214801743</v>
      </c>
      <c r="QH5" s="26">
        <v>112252.551705819</v>
      </c>
      <c r="QI5" s="26">
        <v>112119.824019865</v>
      </c>
      <c r="QJ5" s="26">
        <v>112009.618153178</v>
      </c>
      <c r="QK5" s="26">
        <v>111895.548297496</v>
      </c>
      <c r="QL5" s="26">
        <v>111785.454132755</v>
      </c>
      <c r="QM5" s="26">
        <v>111712.724431508</v>
      </c>
      <c r="QN5" s="26">
        <v>111614.99067902799</v>
      </c>
      <c r="QO5" s="26">
        <v>111517.59322589501</v>
      </c>
      <c r="QP5" s="26">
        <v>111382.08715710499</v>
      </c>
      <c r="QQ5" s="26">
        <v>111267.994140537</v>
      </c>
      <c r="QR5" s="26">
        <v>111124.00437801699</v>
      </c>
      <c r="QS5" s="26">
        <v>111006.569111602</v>
      </c>
      <c r="QT5" s="26">
        <v>110839.014637293</v>
      </c>
      <c r="QU5" s="26">
        <v>110708.215016463</v>
      </c>
      <c r="QV5" s="26">
        <v>110554.461159338</v>
      </c>
      <c r="QW5" s="26">
        <v>110472.02664463301</v>
      </c>
      <c r="QX5" s="26">
        <v>110321.040826456</v>
      </c>
      <c r="QY5" s="26">
        <v>110158.238983198</v>
      </c>
      <c r="QZ5" s="26">
        <v>110008.952187057</v>
      </c>
      <c r="RA5" s="26">
        <v>109882.333892369</v>
      </c>
      <c r="RB5" s="26">
        <v>109743.531934158</v>
      </c>
      <c r="RC5" s="26">
        <v>109569.927706899</v>
      </c>
      <c r="RD5" s="26">
        <v>109454.57386655999</v>
      </c>
      <c r="RE5" s="26">
        <v>109324.134152891</v>
      </c>
      <c r="RF5" s="26">
        <v>109182.57330151201</v>
      </c>
      <c r="RG5" s="26">
        <v>109070.886719523</v>
      </c>
      <c r="RH5" s="26">
        <v>108934.487566692</v>
      </c>
      <c r="RI5" s="26">
        <v>108751.13901245499</v>
      </c>
      <c r="RJ5" s="26">
        <v>108567.57211235201</v>
      </c>
      <c r="RK5" s="26">
        <v>108407.79645680499</v>
      </c>
      <c r="RL5" s="26">
        <v>108244.825854697</v>
      </c>
      <c r="RM5" s="26">
        <v>108122.209515907</v>
      </c>
      <c r="RN5" s="26">
        <v>107998.822376004</v>
      </c>
      <c r="RO5" s="26">
        <v>107842.904400275</v>
      </c>
      <c r="RP5" s="26">
        <v>107715.50628412201</v>
      </c>
      <c r="RQ5" s="26">
        <v>107587.62890954901</v>
      </c>
      <c r="RR5" s="26">
        <v>107478.324994346</v>
      </c>
      <c r="RS5" s="26">
        <v>107333.856587214</v>
      </c>
      <c r="RT5" s="26">
        <v>107184.273877468</v>
      </c>
      <c r="RU5" s="26">
        <v>107009.844934975</v>
      </c>
      <c r="RV5" s="26">
        <v>106899.23365505799</v>
      </c>
      <c r="RW5" s="26">
        <v>106714.607447314</v>
      </c>
      <c r="RX5" s="26">
        <v>106540.27242772801</v>
      </c>
      <c r="RY5" s="26">
        <v>106395.750383968</v>
      </c>
      <c r="RZ5" s="26">
        <v>106246.99604460401</v>
      </c>
      <c r="SA5" s="26">
        <v>106097.501238571</v>
      </c>
      <c r="SB5" s="26">
        <v>105943.66191915701</v>
      </c>
      <c r="SC5" s="26">
        <v>105808.33774493499</v>
      </c>
      <c r="SD5" s="26">
        <v>105672.799504329</v>
      </c>
      <c r="SE5" s="26">
        <v>105535.75193214499</v>
      </c>
      <c r="SF5" s="26">
        <v>105403.905758049</v>
      </c>
      <c r="SG5" s="26">
        <v>105275.41158825799</v>
      </c>
      <c r="SH5" s="26">
        <v>105121.33594213599</v>
      </c>
      <c r="SI5" s="26">
        <v>104950.92842635501</v>
      </c>
      <c r="SJ5" s="26">
        <v>104794.473261912</v>
      </c>
      <c r="SK5" s="26">
        <v>104610.91195586001</v>
      </c>
      <c r="SL5" s="26">
        <v>104449.0053798</v>
      </c>
      <c r="SM5" s="26">
        <v>104316.129259746</v>
      </c>
      <c r="SN5" s="26">
        <v>104172.44486173399</v>
      </c>
      <c r="SO5" s="26">
        <v>104011.082092335</v>
      </c>
      <c r="SP5" s="26">
        <v>103833.684897795</v>
      </c>
      <c r="SQ5" s="26">
        <v>103657.513780901</v>
      </c>
      <c r="SR5" s="26">
        <v>103502.48564093999</v>
      </c>
      <c r="SS5" s="26">
        <v>103343.269291939</v>
      </c>
      <c r="ST5" s="26">
        <v>103188.259159305</v>
      </c>
      <c r="SU5" s="26">
        <v>103035.373400542</v>
      </c>
      <c r="SV5" s="26">
        <v>102886.29937356499</v>
      </c>
      <c r="SW5" s="26">
        <v>102735.60614582901</v>
      </c>
      <c r="SX5" s="26">
        <v>102584.23977519</v>
      </c>
      <c r="SY5" s="26">
        <v>102426.10054961601</v>
      </c>
      <c r="SZ5" s="26">
        <v>102282.677347447</v>
      </c>
      <c r="TA5" s="26">
        <v>102150.120954749</v>
      </c>
      <c r="TB5" s="26">
        <v>102030.100984515</v>
      </c>
      <c r="TC5" s="26">
        <v>101898.15196408</v>
      </c>
      <c r="TD5" s="26">
        <v>101716.114837443</v>
      </c>
      <c r="TE5" s="26">
        <v>101601.61370631101</v>
      </c>
      <c r="TF5" s="26">
        <v>101416.90809422301</v>
      </c>
      <c r="TG5" s="26">
        <v>101313.440391422</v>
      </c>
      <c r="TH5" s="26">
        <v>101132.71151702599</v>
      </c>
      <c r="TI5" s="26">
        <v>100939.649157858</v>
      </c>
      <c r="TJ5" s="26">
        <v>100771.78859557099</v>
      </c>
      <c r="TK5" s="26">
        <v>100609.402626603</v>
      </c>
      <c r="TL5" s="26">
        <v>100456.24487953899</v>
      </c>
      <c r="TM5" s="26">
        <v>100290.791982047</v>
      </c>
      <c r="TN5" s="26">
        <v>100105.428763773</v>
      </c>
      <c r="TO5" s="26">
        <v>99933.411753347798</v>
      </c>
      <c r="TP5" s="26">
        <v>99780.405717566595</v>
      </c>
      <c r="TQ5" s="26">
        <v>99601.148515826906</v>
      </c>
      <c r="TR5" s="26">
        <v>99403.821053701395</v>
      </c>
      <c r="TS5" s="26">
        <v>99241.544666315807</v>
      </c>
      <c r="TT5" s="26">
        <v>99087.783075944404</v>
      </c>
      <c r="TU5" s="26">
        <v>98933.750602399698</v>
      </c>
      <c r="TV5" s="26">
        <v>98729.270173433004</v>
      </c>
      <c r="TW5" s="26">
        <v>98535.175262007993</v>
      </c>
      <c r="TX5" s="26">
        <v>98355.407604159904</v>
      </c>
      <c r="TY5" s="26">
        <v>98172.995706835398</v>
      </c>
      <c r="TZ5" s="26">
        <v>98016.868272416003</v>
      </c>
      <c r="UA5" s="26">
        <v>97856.498546377596</v>
      </c>
      <c r="UB5" s="26">
        <v>97687.097107232999</v>
      </c>
      <c r="UC5" s="26">
        <v>97511.025353081699</v>
      </c>
      <c r="UD5" s="26">
        <v>97319.805650954993</v>
      </c>
      <c r="UE5" s="26">
        <v>97128.4552110925</v>
      </c>
      <c r="UF5" s="26">
        <v>97004.930091520102</v>
      </c>
      <c r="UG5" s="26">
        <v>96843.386962355595</v>
      </c>
      <c r="UH5" s="26">
        <v>96661.540824280906</v>
      </c>
      <c r="UI5" s="26">
        <v>96487.379832843304</v>
      </c>
      <c r="UJ5" s="26">
        <v>96301.171521105702</v>
      </c>
      <c r="UK5" s="26">
        <v>96140.300819024895</v>
      </c>
      <c r="UL5" s="26">
        <v>95961.005338274495</v>
      </c>
      <c r="UM5" s="26">
        <v>95771.918928607498</v>
      </c>
      <c r="UN5" s="26">
        <v>95635.242111862593</v>
      </c>
      <c r="UO5" s="26">
        <v>95499.807885251896</v>
      </c>
      <c r="UP5" s="26">
        <v>95358.017329652401</v>
      </c>
      <c r="UQ5" s="26">
        <v>95222.463530324298</v>
      </c>
      <c r="UR5" s="26">
        <v>95077.570387877102</v>
      </c>
      <c r="US5" s="26">
        <v>94928.168972377403</v>
      </c>
      <c r="UT5" s="26">
        <v>94754.732906383695</v>
      </c>
      <c r="UU5" s="26">
        <v>94577.2696204979</v>
      </c>
      <c r="UV5" s="26">
        <v>94341.529609852005</v>
      </c>
      <c r="UW5" s="26">
        <v>94152.237024428206</v>
      </c>
      <c r="UX5" s="26">
        <v>93946.295881972605</v>
      </c>
      <c r="UY5" s="26">
        <v>93782.843775241199</v>
      </c>
      <c r="UZ5" s="26">
        <v>93577.9653338067</v>
      </c>
      <c r="VA5" s="26">
        <v>93403.680686238105</v>
      </c>
      <c r="VB5" s="26">
        <v>93232.0650880131</v>
      </c>
      <c r="VC5" s="26">
        <v>93078.231564106798</v>
      </c>
      <c r="VD5" s="26">
        <v>92922.521281806505</v>
      </c>
      <c r="VE5" s="26">
        <v>92746.525642735505</v>
      </c>
      <c r="VF5" s="26">
        <v>92531.125085029897</v>
      </c>
      <c r="VG5" s="26">
        <v>92357.712075648902</v>
      </c>
      <c r="VH5" s="26">
        <v>92147.641729180294</v>
      </c>
      <c r="VI5" s="26">
        <v>91935.378733039805</v>
      </c>
      <c r="VJ5" s="26">
        <v>91766.3017495643</v>
      </c>
      <c r="VK5" s="26">
        <v>91588.416847112298</v>
      </c>
      <c r="VL5" s="26">
        <v>91426.969265188905</v>
      </c>
      <c r="VM5" s="26">
        <v>91218.290243987096</v>
      </c>
      <c r="VN5" s="26">
        <v>91018.714129262706</v>
      </c>
      <c r="VO5" s="26">
        <v>90914.038599347798</v>
      </c>
      <c r="VP5" s="26">
        <v>90684.942536498696</v>
      </c>
      <c r="VQ5" s="26">
        <v>90490.440228293402</v>
      </c>
      <c r="VR5" s="26">
        <v>90314.538336135098</v>
      </c>
      <c r="VS5" s="26">
        <v>90158.652883589501</v>
      </c>
      <c r="VT5" s="26">
        <v>89977.628865416598</v>
      </c>
      <c r="VU5" s="26">
        <v>89838.991030815305</v>
      </c>
      <c r="VV5" s="26">
        <v>89680.822627476795</v>
      </c>
      <c r="VW5" s="26">
        <v>89473.891510738205</v>
      </c>
      <c r="VX5" s="26">
        <v>89266.975905225801</v>
      </c>
      <c r="VY5" s="26">
        <v>89080.712763142204</v>
      </c>
      <c r="VZ5" s="26">
        <v>88904.660376075699</v>
      </c>
      <c r="WA5" s="26">
        <v>88731.072731464999</v>
      </c>
      <c r="WB5" s="26">
        <v>88545.652773013193</v>
      </c>
      <c r="WC5" s="26">
        <v>88378.700588702603</v>
      </c>
      <c r="WD5" s="26">
        <v>88203.524465743394</v>
      </c>
      <c r="WE5" s="26">
        <v>88033.265213260893</v>
      </c>
      <c r="WF5" s="26">
        <v>87873.144477810798</v>
      </c>
      <c r="WG5" s="26">
        <v>87734.957287077603</v>
      </c>
      <c r="WH5" s="26">
        <v>87578.820314043202</v>
      </c>
      <c r="WI5" s="26">
        <v>87380.061153917006</v>
      </c>
      <c r="WJ5" s="26">
        <v>87232.963138267398</v>
      </c>
      <c r="WK5" s="26">
        <v>87000.7979799491</v>
      </c>
      <c r="WL5" s="26">
        <v>86859.807067540503</v>
      </c>
      <c r="WM5" s="26">
        <v>86741.827004356004</v>
      </c>
      <c r="WN5" s="26">
        <v>86586.255766944596</v>
      </c>
      <c r="WO5" s="26">
        <v>86410.340391081205</v>
      </c>
      <c r="WP5" s="26">
        <v>86262.612260977097</v>
      </c>
      <c r="WQ5" s="26">
        <v>86091.673840924297</v>
      </c>
      <c r="WR5" s="26">
        <v>85893.406352864797</v>
      </c>
      <c r="WS5" s="26">
        <v>85694.268693604201</v>
      </c>
      <c r="WT5" s="26">
        <v>85496.255765773094</v>
      </c>
      <c r="WU5" s="26">
        <v>85322.847125396496</v>
      </c>
      <c r="WV5" s="26">
        <v>85123.628589703905</v>
      </c>
      <c r="WW5" s="26">
        <v>84923.159537908505</v>
      </c>
      <c r="WX5" s="26">
        <v>84757.108880216401</v>
      </c>
      <c r="WY5" s="26">
        <v>84573.681614329194</v>
      </c>
      <c r="WZ5" s="26">
        <v>84400.253949095393</v>
      </c>
      <c r="XA5" s="26">
        <v>84230.940481159894</v>
      </c>
      <c r="XB5" s="26">
        <v>84062.990953776301</v>
      </c>
      <c r="XC5" s="26">
        <v>83886.955519766096</v>
      </c>
      <c r="XD5" s="26">
        <v>83729.599931120902</v>
      </c>
      <c r="XE5" s="26">
        <v>83531.206784066802</v>
      </c>
      <c r="XF5" s="26">
        <v>83348.323204827102</v>
      </c>
      <c r="XG5" s="26">
        <v>83226.627834949599</v>
      </c>
      <c r="XH5" s="26">
        <v>83051.108031166994</v>
      </c>
      <c r="XI5" s="26">
        <v>82884.013267452799</v>
      </c>
      <c r="XJ5" s="26">
        <v>82709.032175892702</v>
      </c>
      <c r="XK5" s="26">
        <v>82517.810031596397</v>
      </c>
      <c r="XL5" s="26">
        <v>82370.622740995401</v>
      </c>
      <c r="XM5" s="26">
        <v>82210.096273839299</v>
      </c>
      <c r="XN5" s="26">
        <v>82023.427526154395</v>
      </c>
      <c r="XO5" s="26">
        <v>81816.036262505993</v>
      </c>
      <c r="XP5" s="26">
        <v>81654.4058081127</v>
      </c>
      <c r="XQ5" s="26">
        <v>81469.659116235402</v>
      </c>
      <c r="XR5" s="26">
        <v>81305.805199722003</v>
      </c>
      <c r="XS5" s="26">
        <v>81100.554778755497</v>
      </c>
      <c r="XT5" s="26">
        <v>80911.587607977403</v>
      </c>
      <c r="XU5" s="26">
        <v>80676.952270000693</v>
      </c>
      <c r="XV5" s="26">
        <v>80501.638161147697</v>
      </c>
      <c r="XW5" s="26">
        <v>80279.438064200702</v>
      </c>
      <c r="XX5" s="26">
        <v>80081.950866540006</v>
      </c>
      <c r="XY5" s="26">
        <v>79924.162827565393</v>
      </c>
      <c r="XZ5" s="26">
        <v>79788.319585239704</v>
      </c>
      <c r="YA5" s="26">
        <v>79599.943870210205</v>
      </c>
      <c r="YB5" s="26">
        <v>79454.726444974804</v>
      </c>
      <c r="YC5" s="26">
        <v>79233.814250921598</v>
      </c>
      <c r="YD5" s="26">
        <v>79001.937524904395</v>
      </c>
      <c r="YE5" s="26">
        <v>78841.461737604899</v>
      </c>
      <c r="YF5" s="26">
        <v>78626.612570676094</v>
      </c>
      <c r="YG5" s="26">
        <v>78467.029959548003</v>
      </c>
      <c r="YH5" s="26">
        <v>78277.709015472399</v>
      </c>
      <c r="YI5" s="26">
        <v>78088.069069832898</v>
      </c>
      <c r="YJ5" s="26">
        <v>77912.613187734794</v>
      </c>
      <c r="YK5" s="26">
        <v>77772.958484116301</v>
      </c>
      <c r="YL5" s="26">
        <v>77614.810472395606</v>
      </c>
      <c r="YM5" s="26">
        <v>77421.329738358705</v>
      </c>
      <c r="YN5" s="26">
        <v>77291.691206903793</v>
      </c>
      <c r="YO5" s="26">
        <v>77081.472108083894</v>
      </c>
      <c r="YP5" s="26">
        <v>76909.059076091595</v>
      </c>
      <c r="YQ5" s="26">
        <v>76786.547034626201</v>
      </c>
      <c r="YR5" s="26">
        <v>76581.148867735494</v>
      </c>
      <c r="YS5" s="26">
        <v>76396.040522800293</v>
      </c>
      <c r="YT5" s="26">
        <v>76207.063018129396</v>
      </c>
      <c r="YU5" s="26">
        <v>76037.658915303706</v>
      </c>
      <c r="YV5" s="26">
        <v>75823.061928912401</v>
      </c>
      <c r="YW5" s="26">
        <v>75681.152044298506</v>
      </c>
      <c r="YX5" s="26">
        <v>75495.821580521399</v>
      </c>
      <c r="YY5" s="26">
        <v>75348.004278207503</v>
      </c>
      <c r="YZ5" s="26">
        <v>75198.598738916102</v>
      </c>
      <c r="ZA5" s="26">
        <v>75026.604775015803</v>
      </c>
      <c r="ZB5" s="26">
        <v>74857.1998090282</v>
      </c>
      <c r="ZC5" s="26">
        <v>74703.058508861403</v>
      </c>
      <c r="ZD5" s="26">
        <v>74540.846612032095</v>
      </c>
      <c r="ZE5" s="26">
        <v>74375.258127880996</v>
      </c>
      <c r="ZF5" s="26">
        <v>74198.452441085203</v>
      </c>
      <c r="ZG5" s="26">
        <v>74034.571092490194</v>
      </c>
      <c r="ZH5" s="26">
        <v>73824.917520591203</v>
      </c>
      <c r="ZI5" s="26">
        <v>73659.116209717002</v>
      </c>
      <c r="ZJ5" s="26">
        <v>73459.313439258607</v>
      </c>
      <c r="ZK5" s="26">
        <v>73267.698893024703</v>
      </c>
      <c r="ZL5" s="26">
        <v>73109.813950460099</v>
      </c>
      <c r="ZM5" s="26">
        <v>72962.175705908405</v>
      </c>
      <c r="ZN5" s="26">
        <v>72779.057748566498</v>
      </c>
      <c r="ZO5" s="26">
        <v>72635.347884849005</v>
      </c>
      <c r="ZP5" s="26">
        <v>72439.006886702002</v>
      </c>
      <c r="ZQ5" s="26">
        <v>72243.663644519795</v>
      </c>
      <c r="ZR5" s="26">
        <v>72067.675954217601</v>
      </c>
      <c r="ZS5" s="26">
        <v>71876.513003428394</v>
      </c>
      <c r="ZT5" s="26">
        <v>71719.894264151604</v>
      </c>
      <c r="ZU5" s="26">
        <v>71543.904121540007</v>
      </c>
      <c r="ZV5" s="26">
        <v>71384.552284000398</v>
      </c>
      <c r="ZW5" s="26">
        <v>71248.052632533596</v>
      </c>
      <c r="ZX5" s="26">
        <v>71090.609717997606</v>
      </c>
      <c r="ZY5" s="26">
        <v>70891.733454428002</v>
      </c>
      <c r="ZZ5" s="26">
        <v>70710.477302875996</v>
      </c>
      <c r="AAA5" s="26">
        <v>70489.222221168398</v>
      </c>
      <c r="AAB5" s="26">
        <v>70253.308587346095</v>
      </c>
      <c r="AAC5" s="26">
        <v>70075.718049338102</v>
      </c>
      <c r="AAD5" s="26">
        <v>69873.9321350026</v>
      </c>
      <c r="AAE5" s="26">
        <v>69701.241144256506</v>
      </c>
      <c r="AAF5" s="26">
        <v>69540.990023715596</v>
      </c>
      <c r="AAG5" s="26">
        <v>69411.867414309207</v>
      </c>
      <c r="AAH5" s="26">
        <v>69261.091039551698</v>
      </c>
      <c r="AAI5" s="26">
        <v>69063.153092712499</v>
      </c>
      <c r="AAJ5" s="26">
        <v>68921.454946990198</v>
      </c>
      <c r="AAK5" s="26">
        <v>68803.552604873097</v>
      </c>
      <c r="AAL5" s="26">
        <v>68677.942282718999</v>
      </c>
      <c r="AAM5" s="26">
        <v>68515.190190804293</v>
      </c>
      <c r="AAN5" s="26">
        <v>68334.272902002005</v>
      </c>
      <c r="AAO5" s="26">
        <v>68172.547268762297</v>
      </c>
      <c r="AAP5" s="26">
        <v>68034.710704923098</v>
      </c>
      <c r="AAQ5" s="26">
        <v>67847.431625246696</v>
      </c>
      <c r="AAR5" s="26">
        <v>67685.142973752503</v>
      </c>
      <c r="AAS5" s="26">
        <v>67568.125385319596</v>
      </c>
      <c r="AAT5" s="26">
        <v>67378.562545747205</v>
      </c>
      <c r="AAU5" s="26">
        <v>67207.043585541702</v>
      </c>
      <c r="AAV5" s="26">
        <v>67041.345665391098</v>
      </c>
      <c r="AAW5" s="26">
        <v>66882.884832035299</v>
      </c>
      <c r="AAX5" s="26">
        <v>66705.544495638896</v>
      </c>
      <c r="AAY5" s="26">
        <v>66565.161881089603</v>
      </c>
      <c r="AAZ5" s="26">
        <v>66363.736507624504</v>
      </c>
      <c r="ABA5" s="26">
        <v>66183.728577002796</v>
      </c>
      <c r="ABB5" s="26">
        <v>66015.348424146898</v>
      </c>
      <c r="ABC5" s="26">
        <v>65837.0414392237</v>
      </c>
      <c r="ABD5" s="26">
        <v>65722.898235813394</v>
      </c>
      <c r="ABE5" s="26">
        <v>65590.784755133995</v>
      </c>
      <c r="ABF5" s="26">
        <v>65391.199605611597</v>
      </c>
      <c r="ABG5" s="26">
        <v>65225.343253900697</v>
      </c>
      <c r="ABH5" s="26">
        <v>65086.303817426298</v>
      </c>
      <c r="ABI5" s="26">
        <v>64914.185313161703</v>
      </c>
      <c r="ABJ5" s="26">
        <v>64785.878305826802</v>
      </c>
      <c r="ABK5" s="26">
        <v>64633.035256494499</v>
      </c>
      <c r="ABL5" s="26">
        <v>64508.600127807797</v>
      </c>
      <c r="ABM5" s="26">
        <v>64341.142443055302</v>
      </c>
      <c r="ABN5" s="26">
        <v>64161.012038230103</v>
      </c>
      <c r="ABO5" s="26">
        <v>63992.077645637</v>
      </c>
      <c r="ABP5" s="26">
        <v>63821.097586145603</v>
      </c>
      <c r="ABQ5" s="26">
        <v>63631.653065631799</v>
      </c>
      <c r="ABR5" s="26">
        <v>63446.604745602002</v>
      </c>
      <c r="ABS5" s="26">
        <v>63276.867536411999</v>
      </c>
      <c r="ABT5" s="26">
        <v>63115.997370687102</v>
      </c>
      <c r="ABU5" s="26">
        <v>62966.457552194202</v>
      </c>
      <c r="ABV5" s="26">
        <v>62787.999970331301</v>
      </c>
      <c r="ABW5" s="26">
        <v>62655.825508010901</v>
      </c>
      <c r="ABX5" s="26">
        <v>62524.539947841098</v>
      </c>
      <c r="ABY5" s="26">
        <v>62380.408318390502</v>
      </c>
      <c r="ABZ5" s="26">
        <v>62209.013510867197</v>
      </c>
      <c r="ACA5" s="26">
        <v>62039.2891538759</v>
      </c>
      <c r="ACB5" s="26">
        <v>61867.274710841499</v>
      </c>
      <c r="ACC5" s="26">
        <v>61692.855365933501</v>
      </c>
      <c r="ACD5" s="26">
        <v>61525.509512034601</v>
      </c>
      <c r="ACE5" s="26">
        <v>61350.888932376802</v>
      </c>
      <c r="ACF5" s="26">
        <v>61151.141713456404</v>
      </c>
      <c r="ACG5" s="26">
        <v>60959.179715185703</v>
      </c>
      <c r="ACH5" s="26">
        <v>60794.5488487564</v>
      </c>
      <c r="ACI5" s="26">
        <v>60645.4108267544</v>
      </c>
      <c r="ACJ5" s="26">
        <v>60493.670380135001</v>
      </c>
      <c r="ACK5" s="26">
        <v>60320.392802575203</v>
      </c>
      <c r="ACL5" s="26">
        <v>60147.963581305201</v>
      </c>
      <c r="ACM5" s="26">
        <v>59971.832117043297</v>
      </c>
      <c r="ACN5" s="26">
        <v>59792.235810853599</v>
      </c>
      <c r="ACO5" s="26">
        <v>59628.405979805902</v>
      </c>
      <c r="ACP5" s="26">
        <v>59459.887528594401</v>
      </c>
      <c r="ACQ5" s="26">
        <v>59331.573201471001</v>
      </c>
      <c r="ACR5" s="26">
        <v>59189.513286554902</v>
      </c>
      <c r="ACS5" s="26">
        <v>59023.237399305501</v>
      </c>
      <c r="ACT5" s="26">
        <v>58868.384034576702</v>
      </c>
      <c r="ACU5" s="26">
        <v>58699.465781470499</v>
      </c>
      <c r="ACV5" s="26">
        <v>58529.693094930903</v>
      </c>
      <c r="ACW5" s="26">
        <v>58363.032153039901</v>
      </c>
      <c r="ACX5" s="26">
        <v>58207.038507873702</v>
      </c>
      <c r="ACY5" s="26">
        <v>58047.8927044991</v>
      </c>
      <c r="ACZ5" s="26">
        <v>57881.623122706602</v>
      </c>
      <c r="ADA5" s="26">
        <v>57727.500161153701</v>
      </c>
      <c r="ADB5" s="26">
        <v>57550.018441753899</v>
      </c>
      <c r="ADC5" s="26">
        <v>57370.309159962897</v>
      </c>
      <c r="ADD5" s="26">
        <v>57213.728519693403</v>
      </c>
      <c r="ADE5" s="26">
        <v>57079.812503799199</v>
      </c>
      <c r="ADF5" s="26">
        <v>56937.397297586198</v>
      </c>
      <c r="ADG5" s="26">
        <v>56779.789905634301</v>
      </c>
      <c r="ADH5" s="26">
        <v>56571.847186282597</v>
      </c>
      <c r="ADI5" s="26">
        <v>56425.721642306999</v>
      </c>
      <c r="ADJ5" s="26">
        <v>56276.622462328502</v>
      </c>
      <c r="ADK5" s="26">
        <v>56088.2832596312</v>
      </c>
      <c r="ADL5" s="26">
        <v>55885.181228002999</v>
      </c>
      <c r="ADM5" s="26">
        <v>55720.892210343598</v>
      </c>
      <c r="ADN5" s="26">
        <v>55559.357870863903</v>
      </c>
      <c r="ADO5" s="26">
        <v>55363.027030970901</v>
      </c>
      <c r="ADP5" s="26">
        <v>55202.355552643799</v>
      </c>
      <c r="ADQ5" s="26">
        <v>55026.888319428799</v>
      </c>
      <c r="ADR5" s="26">
        <v>54823.310079401199</v>
      </c>
      <c r="ADS5" s="26">
        <v>54627.772200639898</v>
      </c>
      <c r="ADT5" s="26">
        <v>54458.060225092202</v>
      </c>
      <c r="ADU5" s="26">
        <v>54352.581991007297</v>
      </c>
      <c r="ADV5" s="26">
        <v>54279.1513837651</v>
      </c>
      <c r="ADW5" s="26">
        <v>54109.705089461</v>
      </c>
      <c r="ADX5" s="23">
        <v>53927.988628325002</v>
      </c>
      <c r="ADY5" s="23">
        <v>53768.120514841197</v>
      </c>
      <c r="ADZ5" s="23">
        <v>53599.134403993798</v>
      </c>
      <c r="AEA5" s="23">
        <v>53444.815127887101</v>
      </c>
      <c r="AEB5" s="23">
        <v>53292.729772381601</v>
      </c>
      <c r="AEC5" s="23">
        <v>53154.480850446998</v>
      </c>
      <c r="AED5" s="23">
        <v>52980.399132354702</v>
      </c>
      <c r="AEE5" s="23">
        <v>52829.213619546703</v>
      </c>
      <c r="AEF5" s="23">
        <v>52610.832406091104</v>
      </c>
      <c r="AEG5" s="23">
        <v>52454.180408393797</v>
      </c>
      <c r="AEH5" s="23">
        <v>52329.979831705103</v>
      </c>
      <c r="AEI5" s="23">
        <v>52144.470953316399</v>
      </c>
      <c r="AEJ5" s="23">
        <v>51966.867913148002</v>
      </c>
      <c r="AEK5" s="23">
        <v>51806.1400308214</v>
      </c>
      <c r="AEL5" s="23">
        <v>51647.167149399298</v>
      </c>
      <c r="AEM5" s="23">
        <v>51505.915849078199</v>
      </c>
      <c r="AEN5" s="23">
        <v>51360.474444811101</v>
      </c>
      <c r="AEO5" s="23">
        <v>51172.226219808603</v>
      </c>
      <c r="AEP5" s="23">
        <v>51015.480517527998</v>
      </c>
      <c r="AEQ5" s="23">
        <v>50845.838516368502</v>
      </c>
      <c r="AER5" s="23">
        <v>50695.179759022598</v>
      </c>
      <c r="AES5" s="23">
        <v>50515.380064518897</v>
      </c>
      <c r="AET5" s="23">
        <v>50378.712266195696</v>
      </c>
      <c r="AEU5" s="23">
        <v>50224.459519140903</v>
      </c>
      <c r="AEV5" s="23">
        <v>50069.870642385002</v>
      </c>
      <c r="AEW5" s="23">
        <v>49934.707234363399</v>
      </c>
      <c r="AEX5" s="23">
        <v>49794.977608744899</v>
      </c>
      <c r="AEY5" s="23">
        <v>49606.198210804301</v>
      </c>
      <c r="AEZ5" s="23">
        <v>49450.401214179197</v>
      </c>
      <c r="AFA5" s="23">
        <v>49297.660062329</v>
      </c>
      <c r="AFB5" s="23">
        <v>49139.837814717001</v>
      </c>
      <c r="AFC5" s="23">
        <v>48974.191996679103</v>
      </c>
      <c r="AFD5" s="23">
        <v>48785.190602046503</v>
      </c>
      <c r="AFE5" s="23">
        <v>48581.2512156671</v>
      </c>
      <c r="AFF5" s="23">
        <v>48415.114488817097</v>
      </c>
      <c r="AFG5" s="23">
        <v>48251.172823008601</v>
      </c>
      <c r="AFH5" s="23">
        <v>48103.805178625204</v>
      </c>
      <c r="AFI5" s="23">
        <v>47961.515373961302</v>
      </c>
      <c r="AFJ5" s="23">
        <v>47816.295918922799</v>
      </c>
      <c r="AFK5" s="23">
        <v>47668.646263224298</v>
      </c>
      <c r="AFL5" s="23">
        <v>47519.287391919097</v>
      </c>
      <c r="AFM5" s="23">
        <v>47371.668328852902</v>
      </c>
      <c r="AFN5" s="23">
        <v>47207.598074235699</v>
      </c>
      <c r="AFO5" s="23">
        <v>47041.673293335101</v>
      </c>
      <c r="AFP5" s="23">
        <v>46890.902683567198</v>
      </c>
      <c r="AFQ5" s="23">
        <v>46729.916238362202</v>
      </c>
      <c r="AFR5" s="23">
        <v>46575.962714859699</v>
      </c>
      <c r="AFS5" s="23">
        <v>46424.771993197399</v>
      </c>
      <c r="AFT5" s="23">
        <v>46253.585263775698</v>
      </c>
      <c r="AFU5" s="23">
        <v>46076.392450381201</v>
      </c>
      <c r="AFV5" s="23">
        <v>45917.5274251476</v>
      </c>
      <c r="AFW5" s="23">
        <v>45763.668410349099</v>
      </c>
      <c r="AFX5" s="23">
        <v>45623.748106464598</v>
      </c>
      <c r="AFY5" s="23">
        <v>45494.751331095897</v>
      </c>
      <c r="AFZ5" s="23">
        <v>45330.468324367903</v>
      </c>
      <c r="AGA5" s="23">
        <v>45174.145003420002</v>
      </c>
      <c r="AGB5" s="23">
        <v>45037.323338016402</v>
      </c>
      <c r="AGC5" s="23">
        <v>44900.554373872998</v>
      </c>
      <c r="AGD5" s="23">
        <v>44744.113303783401</v>
      </c>
      <c r="AGE5" s="23">
        <v>44610.181140977402</v>
      </c>
      <c r="AGF5" s="23">
        <v>44440.324851234996</v>
      </c>
      <c r="AGG5" s="23">
        <v>44329.255995068903</v>
      </c>
      <c r="AGH5" s="23">
        <v>44176.400692729003</v>
      </c>
      <c r="AGI5" s="23">
        <v>44023.392474940199</v>
      </c>
      <c r="AGJ5" s="23">
        <v>43862.315576644702</v>
      </c>
      <c r="AGK5" s="23">
        <v>43667.356103029997</v>
      </c>
      <c r="AGL5" s="23">
        <v>43491.357736416001</v>
      </c>
      <c r="AGM5" s="23">
        <v>43304.042321282301</v>
      </c>
      <c r="AGN5" s="23">
        <v>43141.778626265499</v>
      </c>
      <c r="AGO5" s="23">
        <v>42968.155367404397</v>
      </c>
      <c r="AGP5" s="23">
        <v>42814.196545701503</v>
      </c>
      <c r="AGQ5" s="23">
        <v>42630.291120769602</v>
      </c>
      <c r="AGR5" s="23">
        <v>42475.980493283198</v>
      </c>
      <c r="AGS5" s="23">
        <v>42330.0143072352</v>
      </c>
      <c r="AGT5" s="23">
        <v>42153.005142310103</v>
      </c>
      <c r="AGU5" s="23">
        <v>41963.929814805902</v>
      </c>
      <c r="AGV5" s="23">
        <v>41774.422834623198</v>
      </c>
      <c r="AGW5" s="23">
        <v>41598.357386126801</v>
      </c>
      <c r="AGX5" s="23">
        <v>41409.366148661502</v>
      </c>
      <c r="AGY5" s="23">
        <v>41258.071908735401</v>
      </c>
      <c r="AGZ5" s="23">
        <v>41117.800824130398</v>
      </c>
      <c r="AHA5" s="23">
        <v>40977.376209730202</v>
      </c>
      <c r="AHB5" s="23">
        <v>40831.178498160501</v>
      </c>
      <c r="AHC5" s="23">
        <v>40668.5168493616</v>
      </c>
      <c r="AHD5" s="23">
        <v>40512.861135353502</v>
      </c>
      <c r="AHE5" s="23">
        <v>40349.437040563098</v>
      </c>
      <c r="AHF5" s="23">
        <v>40195.783296439899</v>
      </c>
      <c r="AHG5" s="23">
        <v>40022.191119978299</v>
      </c>
      <c r="AHH5" s="23">
        <v>39877.472734579896</v>
      </c>
      <c r="AHI5" s="23">
        <v>39725.724570931998</v>
      </c>
      <c r="AHJ5" s="23">
        <v>39566.943875626101</v>
      </c>
      <c r="AHK5" s="23">
        <v>39390.614101550898</v>
      </c>
      <c r="AHL5" s="23">
        <v>39248.984307662802</v>
      </c>
      <c r="AHM5" s="23">
        <v>39106.826739152799</v>
      </c>
      <c r="AHN5" s="23">
        <v>38932.646684483901</v>
      </c>
      <c r="AHO5" s="23">
        <v>38772.651192081801</v>
      </c>
      <c r="AHP5" s="23">
        <v>38600.180476852802</v>
      </c>
      <c r="AHQ5" s="23">
        <v>38453.419723507002</v>
      </c>
      <c r="AHR5" s="23">
        <v>38290.100667753701</v>
      </c>
      <c r="AHS5" s="23">
        <v>38133.597322537898</v>
      </c>
      <c r="AHT5" s="23">
        <v>37973.6410885648</v>
      </c>
      <c r="AHU5" s="23">
        <v>37814.183207107802</v>
      </c>
      <c r="AHV5" s="23">
        <v>37654.282129725798</v>
      </c>
      <c r="AHW5" s="23">
        <v>37494.252445518097</v>
      </c>
      <c r="AHX5" s="23">
        <v>37333.726321220704</v>
      </c>
      <c r="AHY5" s="23">
        <v>37159.828586564501</v>
      </c>
      <c r="AHZ5" s="23">
        <v>36992.100163633499</v>
      </c>
      <c r="AIA5" s="23">
        <v>36831.705695194702</v>
      </c>
      <c r="AIB5" s="23">
        <v>36660.454180676199</v>
      </c>
      <c r="AIC5" s="23">
        <v>36485.739173382397</v>
      </c>
      <c r="AID5" s="23">
        <v>36336.2605180561</v>
      </c>
      <c r="AIE5" s="23">
        <v>36197.421246959602</v>
      </c>
      <c r="AIF5" s="23">
        <v>36045.853844357101</v>
      </c>
      <c r="AIG5" s="23">
        <v>35884.937791144701</v>
      </c>
      <c r="AIH5" s="23">
        <v>35731.7686342663</v>
      </c>
      <c r="AII5" s="23">
        <v>35582.105513581897</v>
      </c>
      <c r="AIJ5" s="23">
        <v>35417.328597526401</v>
      </c>
      <c r="AIK5" s="23">
        <v>35271.008635373197</v>
      </c>
      <c r="AIL5" s="23">
        <v>35126.972336993698</v>
      </c>
      <c r="AIM5" s="23">
        <v>34970.2177272509</v>
      </c>
      <c r="AIN5" s="23">
        <v>34813.426035366501</v>
      </c>
      <c r="AIO5" s="23">
        <v>34634.315657590603</v>
      </c>
      <c r="AIP5" s="23">
        <v>34503.400220247197</v>
      </c>
      <c r="AIQ5" s="23">
        <v>34370.706833829303</v>
      </c>
      <c r="AIR5" s="23">
        <v>34211.433422534501</v>
      </c>
      <c r="AIS5" s="23">
        <v>34019.9490244966</v>
      </c>
      <c r="AIT5" s="23">
        <v>33848.661479214097</v>
      </c>
      <c r="AIU5" s="23">
        <v>33680.1598914317</v>
      </c>
      <c r="AIV5" s="23">
        <v>33545.814143354502</v>
      </c>
      <c r="AIW5" s="23">
        <v>33374.027588602097</v>
      </c>
      <c r="AIX5" s="23">
        <v>33242.4167740259</v>
      </c>
      <c r="AIY5" s="23">
        <v>33070.966951102397</v>
      </c>
      <c r="AIZ5" s="23">
        <v>32942.7311829768</v>
      </c>
      <c r="AJA5" s="23">
        <v>32801.746586563502</v>
      </c>
      <c r="AJB5" s="23">
        <v>32626.094092421899</v>
      </c>
      <c r="AJC5" s="23">
        <v>32452.5270717819</v>
      </c>
      <c r="AJD5" s="23">
        <v>32283.264958920499</v>
      </c>
      <c r="AJE5" s="23">
        <v>32101.611804270098</v>
      </c>
      <c r="AJF5" s="23">
        <v>31918.668022861501</v>
      </c>
      <c r="AJG5" s="23">
        <v>31739.4237987942</v>
      </c>
      <c r="AJH5" s="23">
        <v>31558.958480805901</v>
      </c>
      <c r="AJI5" s="23">
        <v>31378.237613801801</v>
      </c>
      <c r="AJJ5" s="23">
        <v>31226.073127059699</v>
      </c>
      <c r="AJK5" s="23">
        <v>31073.655715939101</v>
      </c>
      <c r="AJL5" s="23">
        <v>30867.556501415002</v>
      </c>
      <c r="AJM5" s="23">
        <v>30723.647200468298</v>
      </c>
      <c r="AJN5" s="23">
        <v>30579.613471263201</v>
      </c>
      <c r="AJO5" s="23">
        <v>30435.455750350098</v>
      </c>
      <c r="AJP5" s="23">
        <v>30289.932319122901</v>
      </c>
      <c r="AJQ5" s="23">
        <v>30104.514370736801</v>
      </c>
      <c r="AJR5" s="23">
        <v>29971.259919037999</v>
      </c>
      <c r="AJS5" s="23">
        <v>29801.864979350699</v>
      </c>
      <c r="AJT5" s="23">
        <v>29631.835101900499</v>
      </c>
      <c r="AJU5" s="23">
        <v>29461.288578918698</v>
      </c>
      <c r="AJV5" s="23">
        <v>29342.855038414</v>
      </c>
      <c r="AJW5" s="23">
        <v>29231.079996939301</v>
      </c>
      <c r="AJX5" s="23">
        <v>29068.467249215599</v>
      </c>
      <c r="AJY5" s="23">
        <v>28897.7516285001</v>
      </c>
      <c r="AJZ5" s="23">
        <v>28726.050170201201</v>
      </c>
      <c r="AKA5" s="23">
        <v>28548.540313216301</v>
      </c>
      <c r="AKB5" s="23">
        <v>28356.668198985499</v>
      </c>
      <c r="AKC5" s="23">
        <v>28202.1619603158</v>
      </c>
      <c r="AKD5" s="23">
        <v>28032.563001561201</v>
      </c>
      <c r="AKE5" s="23">
        <v>27877.384919031301</v>
      </c>
      <c r="AKF5" s="23">
        <v>27705.505210306499</v>
      </c>
      <c r="AKG5" s="23">
        <v>27554.119722526801</v>
      </c>
      <c r="AKH5" s="23">
        <v>27411.133150474001</v>
      </c>
      <c r="AKI5" s="23">
        <v>27243.344245143999</v>
      </c>
      <c r="AKJ5" s="23">
        <v>27083.528686713598</v>
      </c>
      <c r="AKK5" s="23">
        <v>26915.720101163501</v>
      </c>
      <c r="AKL5" s="23">
        <v>26747.364523005799</v>
      </c>
      <c r="AKM5" s="23">
        <v>26578.9155071604</v>
      </c>
      <c r="AKN5" s="23">
        <v>26409.046085312901</v>
      </c>
      <c r="AKO5" s="23">
        <v>26237.067768176301</v>
      </c>
      <c r="AKP5" s="23">
        <v>26065.023544371001</v>
      </c>
      <c r="AKQ5" s="23">
        <v>25893.472322927999</v>
      </c>
      <c r="AKR5" s="23">
        <v>25721.438689710099</v>
      </c>
      <c r="AKS5" s="23">
        <v>25549.3179784227</v>
      </c>
      <c r="AKT5" s="23">
        <v>25377.110654042499</v>
      </c>
      <c r="AKU5" s="23">
        <v>25204.817180278402</v>
      </c>
      <c r="AKV5" s="23">
        <v>25032.4380195739</v>
      </c>
      <c r="AKW5" s="23">
        <v>24876.0729825409</v>
      </c>
      <c r="AKX5" s="23">
        <v>24727.911708883501</v>
      </c>
      <c r="AKY5" s="23">
        <v>24553.750718898398</v>
      </c>
      <c r="AKZ5" s="23">
        <v>24383.963243243099</v>
      </c>
      <c r="ALA5" s="23">
        <v>24213.677133870799</v>
      </c>
      <c r="ALB5" s="23">
        <v>24044.1282407662</v>
      </c>
      <c r="ALC5" s="23">
        <v>23874.0816106073</v>
      </c>
      <c r="ALD5" s="23">
        <v>23698.175854946301</v>
      </c>
      <c r="ALE5" s="23">
        <v>23503.598497289298</v>
      </c>
      <c r="ALF5" s="23">
        <v>23344.843926493901</v>
      </c>
      <c r="ALG5" s="23">
        <v>23175.953426607201</v>
      </c>
      <c r="ALH5" s="23">
        <v>23015.6816856365</v>
      </c>
      <c r="ALI5" s="23">
        <v>22831.077958836901</v>
      </c>
      <c r="ALJ5" s="23">
        <v>22653.435046449998</v>
      </c>
      <c r="ALK5" s="23">
        <v>22482.4814019187</v>
      </c>
      <c r="ALL5" s="23">
        <v>22338.5076792459</v>
      </c>
      <c r="ALM5" s="23">
        <v>22167.368189206001</v>
      </c>
      <c r="ALN5" s="23">
        <v>22002.1552875136</v>
      </c>
      <c r="ALO5" s="23">
        <v>21823.502546267799</v>
      </c>
      <c r="ALP5" s="23">
        <v>21635.995915834701</v>
      </c>
      <c r="ALQ5" s="23">
        <v>21438.893555749</v>
      </c>
      <c r="ALR5" s="23">
        <v>21268.820905152799</v>
      </c>
      <c r="ALS5" s="23">
        <v>21108.087031626401</v>
      </c>
      <c r="ALT5" s="23">
        <v>20950.503942521402</v>
      </c>
      <c r="ALU5" s="23">
        <v>20795.911368634501</v>
      </c>
      <c r="ALV5" s="23">
        <v>20637.6941749545</v>
      </c>
      <c r="ALW5" s="23">
        <v>20481.036497592999</v>
      </c>
      <c r="ALX5" s="23">
        <v>20299.569924424599</v>
      </c>
      <c r="ALY5" s="23">
        <v>20151.2959936318</v>
      </c>
      <c r="ALZ5" s="23">
        <v>20008.327440679601</v>
      </c>
      <c r="AMA5" s="23">
        <v>19850.688330139099</v>
      </c>
      <c r="AMB5" s="23">
        <v>19692.458583919401</v>
      </c>
      <c r="AMC5" s="23">
        <v>19535.663731869299</v>
      </c>
      <c r="AMD5" s="23">
        <v>19377.7848844115</v>
      </c>
      <c r="AME5" s="23">
        <v>19219.4018203835</v>
      </c>
      <c r="AMF5" s="23">
        <v>19040.196163712</v>
      </c>
      <c r="AMG5" s="23">
        <v>18838.308695070202</v>
      </c>
      <c r="AMH5" s="23">
        <v>18641.271431355199</v>
      </c>
      <c r="AMI5" s="23">
        <v>18483.6735206589</v>
      </c>
      <c r="AMJ5" s="23">
        <v>18327.966193881999</v>
      </c>
      <c r="AMK5" s="23">
        <v>18182.521355299301</v>
      </c>
      <c r="AML5" s="23">
        <v>18039.0741062653</v>
      </c>
      <c r="AMM5" s="23">
        <v>17894.385691093801</v>
      </c>
      <c r="AMN5" s="23">
        <v>17739.1384850391</v>
      </c>
      <c r="AMO5" s="23">
        <v>17606.992140861399</v>
      </c>
      <c r="AMP5" s="23">
        <v>17464.957317811801</v>
      </c>
      <c r="AMQ5" s="23">
        <v>17313.839645361801</v>
      </c>
      <c r="AMR5" s="23">
        <v>17154.395196023899</v>
      </c>
      <c r="AMS5" s="23">
        <v>16995.123624826101</v>
      </c>
      <c r="AMT5" s="23">
        <v>16835.970001500002</v>
      </c>
      <c r="AMU5" s="23">
        <v>16675.915793762</v>
      </c>
      <c r="AMV5" s="23">
        <v>16508.520856052</v>
      </c>
      <c r="AMW5" s="23">
        <v>16332.905604256801</v>
      </c>
      <c r="AMX5" s="23">
        <v>16137.382882296</v>
      </c>
      <c r="AMY5" s="23">
        <v>15979.852178642899</v>
      </c>
      <c r="AMZ5" s="23">
        <v>15821.9761110091</v>
      </c>
      <c r="ANA5" s="23">
        <v>15599.261657553199</v>
      </c>
      <c r="ANB5" s="23">
        <v>15395.733166613099</v>
      </c>
      <c r="ANC5" s="23">
        <v>15244.1074948121</v>
      </c>
      <c r="AND5" s="23">
        <v>15097.3508543182</v>
      </c>
      <c r="ANE5" s="23">
        <v>14950.5029504906</v>
      </c>
      <c r="ANF5" s="23">
        <v>14803.552785874699</v>
      </c>
      <c r="ANG5" s="23">
        <v>14634.071532951901</v>
      </c>
      <c r="ANH5" s="23">
        <v>14462.659347631699</v>
      </c>
      <c r="ANI5" s="23">
        <v>14288.8600476007</v>
      </c>
      <c r="ANJ5" s="23">
        <v>14120.730164184901</v>
      </c>
      <c r="ANK5" s="23">
        <v>13964.3046229869</v>
      </c>
      <c r="ANL5" s="23">
        <v>13806.238753874801</v>
      </c>
      <c r="ANM5" s="23">
        <v>13646.191858656301</v>
      </c>
      <c r="ANN5" s="23">
        <v>13484.932249679799</v>
      </c>
      <c r="ANO5" s="23">
        <v>13328.9790573555</v>
      </c>
      <c r="ANP5" s="23">
        <v>13168.5238186106</v>
      </c>
      <c r="ANQ5" s="23">
        <v>12996.8127519386</v>
      </c>
      <c r="ANR5" s="23">
        <v>12820.9327160707</v>
      </c>
      <c r="ANS5" s="23">
        <v>12643.334277738701</v>
      </c>
      <c r="ANT5" s="23">
        <v>12465.680979226099</v>
      </c>
      <c r="ANU5" s="23">
        <v>12329.9953172883</v>
      </c>
      <c r="ANV5" s="23">
        <v>12195.078100867</v>
      </c>
      <c r="ANW5" s="23">
        <v>12027.2635477369</v>
      </c>
      <c r="ANX5" s="23">
        <v>11848.403328665599</v>
      </c>
      <c r="ANY5" s="23">
        <v>11705.166522945499</v>
      </c>
      <c r="ANZ5" s="23">
        <v>11539.6514670659</v>
      </c>
      <c r="AOA5" s="23">
        <v>11373.841703389</v>
      </c>
      <c r="AOB5" s="23">
        <v>11226.522534739401</v>
      </c>
      <c r="AOC5" s="23">
        <v>11053.8004219698</v>
      </c>
      <c r="AOD5" s="23">
        <v>10892.954186196799</v>
      </c>
      <c r="AOE5" s="23">
        <v>10722.5281554709</v>
      </c>
      <c r="AOF5" s="23">
        <v>10525.769092341399</v>
      </c>
      <c r="AOG5" s="23">
        <v>10329.204538816201</v>
      </c>
      <c r="AOH5" s="23">
        <v>10137.9853740664</v>
      </c>
      <c r="AOI5" s="23">
        <v>9972.1045360651096</v>
      </c>
      <c r="AOJ5" s="23">
        <v>9842.2724974671291</v>
      </c>
      <c r="AOK5" s="23">
        <v>9712.3473534176792</v>
      </c>
      <c r="AOL5" s="23">
        <v>9552.1636732564293</v>
      </c>
      <c r="AOM5" s="23">
        <v>9377.4393125089391</v>
      </c>
      <c r="AON5" s="23">
        <v>9200.9742726260902</v>
      </c>
      <c r="AOO5" s="23">
        <v>9021.3203516699195</v>
      </c>
      <c r="AOP5" s="23">
        <v>8818.4784628855195</v>
      </c>
      <c r="AOQ5" s="23">
        <v>8638.9093260863192</v>
      </c>
      <c r="AOR5" s="23">
        <v>8490.9847059240292</v>
      </c>
      <c r="AOS5" s="23">
        <v>8322.1710897742105</v>
      </c>
      <c r="AOT5" s="23">
        <v>8146.4708694230103</v>
      </c>
      <c r="AOU5" s="23">
        <v>7970.3876494013202</v>
      </c>
      <c r="AOV5" s="23">
        <v>7791.6229508298302</v>
      </c>
      <c r="AOW5" s="23">
        <v>7610.5534017570199</v>
      </c>
      <c r="AOX5" s="23">
        <v>7429.4419629262502</v>
      </c>
      <c r="AOY5" s="23">
        <v>7248.2889813960001</v>
      </c>
      <c r="AOZ5" s="23">
        <v>7067.0948032124697</v>
      </c>
      <c r="APA5" s="23">
        <v>6892.4896033729101</v>
      </c>
      <c r="APB5" s="23">
        <v>6733.4777470847603</v>
      </c>
      <c r="APC5" s="23">
        <v>6562.8763256387101</v>
      </c>
      <c r="APD5" s="23">
        <v>6387.5571463615497</v>
      </c>
      <c r="APE5" s="23">
        <v>6212.1903806355203</v>
      </c>
      <c r="APF5" s="23">
        <v>6036.7763615753202</v>
      </c>
      <c r="APG5" s="23">
        <v>5860.5600317397002</v>
      </c>
      <c r="APH5" s="23">
        <v>5684.1154025768901</v>
      </c>
      <c r="API5" s="23">
        <v>5507.6256166171597</v>
      </c>
      <c r="APJ5" s="23">
        <v>5357.3090067937801</v>
      </c>
      <c r="APK5" s="23">
        <v>5210.20339075415</v>
      </c>
      <c r="APL5" s="23">
        <v>5041.0379481977197</v>
      </c>
      <c r="APM5" s="23">
        <v>4870.6358076510796</v>
      </c>
      <c r="APN5" s="23">
        <v>4722.1380698043304</v>
      </c>
      <c r="APO5" s="23">
        <v>4548.8902500813801</v>
      </c>
      <c r="APP5" s="23">
        <v>4377.7868774231201</v>
      </c>
      <c r="APQ5" s="23">
        <v>4239.4924929241597</v>
      </c>
      <c r="APR5" s="23">
        <v>4100.2053218155597</v>
      </c>
      <c r="APS5" s="23">
        <v>3930.6360783185</v>
      </c>
      <c r="APT5" s="23">
        <v>3745.4338495438801</v>
      </c>
      <c r="APU5" s="23">
        <v>3539.15256862449</v>
      </c>
      <c r="APV5" s="23">
        <v>3348.0924184588198</v>
      </c>
      <c r="APW5" s="23">
        <v>3191.0220931788399</v>
      </c>
      <c r="APX5" s="23">
        <v>3006.3575573236699</v>
      </c>
      <c r="APY5" s="23">
        <v>2821.4131311155102</v>
      </c>
      <c r="APZ5" s="23">
        <v>2639.42391392633</v>
      </c>
      <c r="AQA5" s="23">
        <v>2470.8294709799702</v>
      </c>
      <c r="AQB5" s="23">
        <v>2308.0268580613501</v>
      </c>
      <c r="AQC5" s="23">
        <v>2146.9198688537199</v>
      </c>
      <c r="AQD5" s="23">
        <v>1984.96210659024</v>
      </c>
      <c r="AQE5" s="23">
        <v>1822.9474527427201</v>
      </c>
      <c r="AQF5" s="23">
        <v>1644.85141799451</v>
      </c>
      <c r="AQG5" s="23">
        <v>1487.81839241854</v>
      </c>
      <c r="AQH5" s="23">
        <v>1331.4168035145899</v>
      </c>
      <c r="AQI5" s="23">
        <v>1174.9532035868499</v>
      </c>
      <c r="AQJ5" s="23">
        <v>1017.99343895165</v>
      </c>
      <c r="AQK5" s="23">
        <v>857.13856230079898</v>
      </c>
      <c r="AQL5" s="23">
        <v>692.41304885854197</v>
      </c>
      <c r="AQM5" s="23">
        <v>496.58183143901101</v>
      </c>
      <c r="AQN5" s="23">
        <v>339.23368788496498</v>
      </c>
      <c r="AQO5" s="23">
        <v>181.825837730731</v>
      </c>
      <c r="AQP5" s="23">
        <v>24.358557838203598</v>
      </c>
      <c r="AQQ5" s="23">
        <v>-133.16787558505499</v>
      </c>
      <c r="AQR5" s="23">
        <v>-291.38112548731198</v>
      </c>
      <c r="AQS5" s="23">
        <v>-449.65662219791</v>
      </c>
      <c r="AQT5" s="23">
        <v>-606.09934475378805</v>
      </c>
      <c r="AQU5" s="23">
        <v>-766.73412865635896</v>
      </c>
      <c r="AQV5" s="23">
        <v>-942.40161529858995</v>
      </c>
      <c r="AQW5" s="23">
        <v>-1118.1579686083901</v>
      </c>
      <c r="AQX5" s="23">
        <v>-1294.1014112605401</v>
      </c>
      <c r="AQY5" s="23">
        <v>-1444.93372659889</v>
      </c>
      <c r="AQZ5" s="23">
        <v>-1589.54711895542</v>
      </c>
      <c r="ARA5" s="23">
        <v>-1734.2290168137599</v>
      </c>
      <c r="ARB5" s="23">
        <v>-1910.2144135823501</v>
      </c>
      <c r="ARC5" s="23">
        <v>-2087.9745730119198</v>
      </c>
      <c r="ARD5" s="23">
        <v>-2247.5674763073298</v>
      </c>
      <c r="ARE5" s="23">
        <v>-2408.0379366952702</v>
      </c>
      <c r="ARF5" s="23">
        <v>-2585.0110066567499</v>
      </c>
      <c r="ARG5" s="23">
        <v>-2762.0162460576898</v>
      </c>
      <c r="ARH5" s="23">
        <v>-2939.0533682502301</v>
      </c>
      <c r="ARI5" s="23">
        <v>-3116.1220874015298</v>
      </c>
      <c r="ARJ5" s="23">
        <v>-3292.2059976227201</v>
      </c>
      <c r="ARK5" s="23">
        <v>-3447.0063771158102</v>
      </c>
      <c r="ARL5" s="23">
        <v>-3601.86400931654</v>
      </c>
      <c r="ARM5" s="23">
        <v>-3759.21692978294</v>
      </c>
      <c r="ARN5" s="23">
        <v>-3946.6521086736302</v>
      </c>
      <c r="ARO5" s="23">
        <v>-4135.219334075</v>
      </c>
      <c r="ARP5" s="23">
        <v>-4287.47276304356</v>
      </c>
      <c r="ARQ5" s="23">
        <v>-4467.92856459828</v>
      </c>
      <c r="ARR5" s="23">
        <v>-4627.1682154986202</v>
      </c>
      <c r="ARS5" s="23">
        <v>-4786.6050768143896</v>
      </c>
      <c r="ART5" s="23">
        <v>-4947.2552043792803</v>
      </c>
      <c r="ARU5" s="23">
        <v>-5107.9545338504104</v>
      </c>
      <c r="ARV5" s="23">
        <v>-5268.7028071454197</v>
      </c>
      <c r="ARW5" s="23">
        <v>-5438.85617539744</v>
      </c>
      <c r="ARX5" s="23">
        <v>-5613.5744218551599</v>
      </c>
      <c r="ARY5" s="23">
        <v>-5788.3238780526999</v>
      </c>
      <c r="ARZ5" s="23">
        <v>-5963.9661373647996</v>
      </c>
      <c r="ASA5" s="23">
        <v>-6116.9359800470902</v>
      </c>
      <c r="ASB5" s="23">
        <v>-6307.5529101956399</v>
      </c>
      <c r="ASC5" s="23">
        <v>-6491.8629277048803</v>
      </c>
      <c r="ASD5" s="23">
        <v>-6668.3899184462298</v>
      </c>
      <c r="ASE5" s="23">
        <v>-6859.7806035203002</v>
      </c>
      <c r="ASF5" s="23">
        <v>-7051.8034457674603</v>
      </c>
      <c r="ASG5" s="23">
        <v>-7243.8294801845605</v>
      </c>
      <c r="ASH5" s="23">
        <v>-7435.8584348296599</v>
      </c>
      <c r="ASI5" s="23">
        <v>-7591.22952004118</v>
      </c>
      <c r="ASJ5" s="23">
        <v>-7744.1793654944604</v>
      </c>
      <c r="ASK5" s="23">
        <v>-7898.7885473821998</v>
      </c>
      <c r="ASL5" s="23">
        <v>-8073.4751764072498</v>
      </c>
      <c r="ASM5" s="23">
        <v>-8242.37831939438</v>
      </c>
      <c r="ASN5" s="23">
        <v>-8401.5116577796107</v>
      </c>
      <c r="ASO5" s="23">
        <v>-8562.1752022803903</v>
      </c>
      <c r="ASP5" s="23">
        <v>-8724.6732976334406</v>
      </c>
      <c r="ASQ5" s="23">
        <v>-8907.9870565924593</v>
      </c>
      <c r="ASR5" s="23">
        <v>-9092.9379383695104</v>
      </c>
      <c r="ASS5" s="23">
        <v>-9277.9634310824204</v>
      </c>
      <c r="AST5" s="23">
        <v>-9463.00047508649</v>
      </c>
      <c r="ASU5" s="23">
        <v>-9653.7205756037893</v>
      </c>
      <c r="ASV5" s="23">
        <v>-9834.9305647847505</v>
      </c>
      <c r="ASW5" s="23">
        <v>-10011.121940307799</v>
      </c>
      <c r="ASX5" s="23">
        <v>-10176.8330630615</v>
      </c>
      <c r="ASY5" s="23">
        <v>-10337.5265300765</v>
      </c>
      <c r="ASZ5" s="23">
        <v>-10498.1924404049</v>
      </c>
      <c r="ATA5" s="23">
        <v>-10657.7547726597</v>
      </c>
      <c r="ATB5" s="23">
        <v>-10816.001038108299</v>
      </c>
      <c r="ATC5" s="23">
        <v>-10974.335927157301</v>
      </c>
      <c r="ATD5" s="23">
        <v>-11133.957756436401</v>
      </c>
      <c r="ATE5" s="23">
        <v>-11293.6366052752</v>
      </c>
      <c r="ATF5" s="23">
        <v>-11452.382595589799</v>
      </c>
      <c r="ATG5" s="23">
        <v>-11612.1628228227</v>
      </c>
      <c r="ATH5" s="23">
        <v>-11769.183993250999</v>
      </c>
      <c r="ATI5" s="23">
        <v>-11928.924839052301</v>
      </c>
      <c r="ATJ5" s="23">
        <v>-12105.898279089701</v>
      </c>
      <c r="ATK5" s="23">
        <v>-12272.8592507142</v>
      </c>
      <c r="ATL5" s="23">
        <v>-12435.372824427701</v>
      </c>
      <c r="ATM5" s="23">
        <v>-12609.619521226699</v>
      </c>
      <c r="ATN5" s="23">
        <v>-12791.6016951372</v>
      </c>
      <c r="ATO5" s="23">
        <v>-12974.8981412582</v>
      </c>
      <c r="ATP5" s="23">
        <v>-13159.1231180053</v>
      </c>
      <c r="ATQ5" s="23">
        <v>-13355.4262919224</v>
      </c>
      <c r="ATR5" s="23">
        <v>-13524.808636338499</v>
      </c>
      <c r="ATS5" s="23">
        <v>-13686.377735149499</v>
      </c>
      <c r="ATT5" s="23">
        <v>-13832.016191250699</v>
      </c>
      <c r="ATU5" s="23">
        <v>-13977.7082195034</v>
      </c>
      <c r="ATV5" s="23">
        <v>-14123.453615193301</v>
      </c>
      <c r="ATW5" s="23">
        <v>-14275.857280719199</v>
      </c>
      <c r="ATX5" s="23">
        <v>-14447.9253658458</v>
      </c>
      <c r="ATY5" s="23">
        <v>-14634.3391100752</v>
      </c>
      <c r="ATZ5" s="23">
        <v>-14820.7548934075</v>
      </c>
      <c r="AUA5" s="23">
        <v>-15007.953153718099</v>
      </c>
      <c r="AUB5" s="23">
        <v>-15176.1388296528</v>
      </c>
      <c r="AUC5" s="23">
        <v>-15312.8548824073</v>
      </c>
      <c r="AUD5" s="23">
        <v>-15448.146330130099</v>
      </c>
      <c r="AUE5" s="23">
        <v>-15606.262381528501</v>
      </c>
      <c r="AUF5" s="23">
        <v>-15780.5479195181</v>
      </c>
      <c r="AUG5" s="23">
        <v>-15956.118586798701</v>
      </c>
      <c r="AUH5" s="23">
        <v>-16131.7066368918</v>
      </c>
      <c r="AUI5" s="23">
        <v>-16307.311841852999</v>
      </c>
      <c r="AUJ5" s="23">
        <v>-16474.319953731701</v>
      </c>
      <c r="AUK5" s="23">
        <v>-16637.124461954201</v>
      </c>
      <c r="AUL5" s="23">
        <v>-16807.9605413926</v>
      </c>
      <c r="AUM5" s="23">
        <v>-16985.957762153499</v>
      </c>
      <c r="AUN5" s="23">
        <v>-17163.967554935101</v>
      </c>
      <c r="AUO5" s="23">
        <v>-17341.989694965599</v>
      </c>
      <c r="AUP5" s="23">
        <v>-17514.8804086366</v>
      </c>
      <c r="AUQ5" s="23">
        <v>-17674.363487722101</v>
      </c>
      <c r="AUR5" s="23">
        <v>-17833.882461831501</v>
      </c>
      <c r="AUS5" s="23">
        <v>-17993.437121278399</v>
      </c>
      <c r="AUT5" s="23">
        <v>-18153.027256883099</v>
      </c>
      <c r="AUU5" s="23">
        <v>-18312.652659971802</v>
      </c>
      <c r="AUV5" s="23">
        <v>-18472.313122375301</v>
      </c>
      <c r="AUW5" s="23">
        <v>-18632.008436428299</v>
      </c>
      <c r="AUX5" s="23">
        <v>-18780.876245051099</v>
      </c>
      <c r="AUY5" s="23">
        <v>-18921.327780313601</v>
      </c>
      <c r="AUZ5" s="23">
        <v>-19102.248207043602</v>
      </c>
      <c r="AVA5" s="23">
        <v>-19272.913215789999</v>
      </c>
      <c r="AVB5" s="23">
        <v>-19448.616311551901</v>
      </c>
      <c r="AVC5" s="23">
        <v>-19624.626958367699</v>
      </c>
      <c r="AVD5" s="23">
        <v>-19776.045497715299</v>
      </c>
      <c r="AVE5" s="23">
        <v>-19957.7389813398</v>
      </c>
      <c r="AVF5" s="23">
        <v>-20145.4532012823</v>
      </c>
      <c r="AVG5" s="23">
        <v>-20333.417486977301</v>
      </c>
      <c r="AVH5" s="23">
        <v>-20521.601947069801</v>
      </c>
      <c r="AVI5" s="23">
        <v>-20704.7079550407</v>
      </c>
      <c r="AVJ5" s="23">
        <v>-20884.175661915899</v>
      </c>
      <c r="AVK5" s="23">
        <v>-21063.649243846401</v>
      </c>
      <c r="AVL5" s="23">
        <v>-21243.128490499901</v>
      </c>
      <c r="AVM5" s="23">
        <v>-21423.5531582933</v>
      </c>
      <c r="AVN5" s="23">
        <v>-21604.447487948401</v>
      </c>
      <c r="AVO5" s="23">
        <v>-21785.344862738501</v>
      </c>
      <c r="AVP5" s="23">
        <v>-21966.2450743831</v>
      </c>
      <c r="AVQ5" s="23">
        <v>-22147.147915247198</v>
      </c>
      <c r="AVR5" s="23">
        <v>-22328.053178339698</v>
      </c>
      <c r="AVS5" s="23">
        <v>-22485.2423914629</v>
      </c>
      <c r="AVT5" s="23">
        <v>-22636.873935583601</v>
      </c>
      <c r="AVU5" s="23">
        <v>-22788.544012167498</v>
      </c>
      <c r="AVV5" s="23">
        <v>-22940.2524362437</v>
      </c>
      <c r="AVW5" s="23">
        <v>-23092.463534274299</v>
      </c>
      <c r="AVX5" s="23">
        <v>-23278.664094500698</v>
      </c>
      <c r="AVY5" s="23">
        <v>-23464.856659624202</v>
      </c>
      <c r="AVZ5" s="23">
        <v>-23651.041029360898</v>
      </c>
      <c r="AWA5" s="23">
        <v>-23837.217004099199</v>
      </c>
      <c r="AWB5" s="23">
        <v>-24023.384384897301</v>
      </c>
      <c r="AWC5" s="23">
        <v>-24209.7655621175</v>
      </c>
      <c r="AWD5" s="23">
        <v>-24397.230422574499</v>
      </c>
      <c r="AWE5" s="23">
        <v>-24577.730434968598</v>
      </c>
      <c r="AWF5" s="23">
        <v>-24748.485369353599</v>
      </c>
      <c r="AWG5" s="23">
        <v>-24919.254792758798</v>
      </c>
      <c r="AWH5" s="23">
        <v>-25090.038510138402</v>
      </c>
      <c r="AWI5" s="23">
        <v>-25254.319180951799</v>
      </c>
      <c r="AWJ5" s="23">
        <v>-25414.682130368401</v>
      </c>
      <c r="AWK5" s="23">
        <v>-25575.072023615299</v>
      </c>
      <c r="AWL5" s="23">
        <v>-25735.488674230699</v>
      </c>
      <c r="AWM5" s="23">
        <v>-25895.9318962125</v>
      </c>
      <c r="AWN5" s="23">
        <v>-26056.401504017798</v>
      </c>
      <c r="AWO5" s="23">
        <v>-26216.897312561501</v>
      </c>
      <c r="AWP5" s="23">
        <v>-26377.4191372159</v>
      </c>
      <c r="AWQ5" s="23">
        <v>-26537.966793809301</v>
      </c>
      <c r="AWR5" s="23">
        <v>-26698.540098625701</v>
      </c>
      <c r="AWS5" s="23">
        <v>-26859.138868403101</v>
      </c>
      <c r="AWT5" s="23">
        <v>-27019.762920333498</v>
      </c>
      <c r="AWU5" s="23">
        <v>-27180.412072061099</v>
      </c>
      <c r="AWV5" s="23">
        <v>-27348.776495648799</v>
      </c>
      <c r="AWW5" s="23">
        <v>-27524.461758784699</v>
      </c>
      <c r="AWX5" s="23">
        <v>-27700.151523867</v>
      </c>
      <c r="AWY5" s="23">
        <v>-27875.845603830599</v>
      </c>
      <c r="AWZ5" s="23">
        <v>-28051.543812166899</v>
      </c>
      <c r="AXA5" s="23">
        <v>-28222.9292103384</v>
      </c>
      <c r="AXB5" s="23">
        <v>-28383.754528668502</v>
      </c>
      <c r="AXC5" s="23">
        <v>-28544.603551623801</v>
      </c>
      <c r="AXD5" s="23">
        <v>-28705.4761007339</v>
      </c>
      <c r="AXE5" s="23">
        <v>-28866.371997971899</v>
      </c>
      <c r="AXF5" s="23">
        <v>-29027.291065753499</v>
      </c>
      <c r="AXG5" s="23">
        <v>-29188.258166445099</v>
      </c>
      <c r="AXH5" s="23">
        <v>-29350.123514892101</v>
      </c>
      <c r="AXI5" s="23">
        <v>-29512.010274646302</v>
      </c>
      <c r="AXJ5" s="23">
        <v>-29673.918269571801</v>
      </c>
      <c r="AXK5" s="23">
        <v>-29835.847323977701</v>
      </c>
      <c r="AXL5" s="23">
        <v>-29997.797262616899</v>
      </c>
      <c r="AXM5" s="23">
        <v>-30169.407177519701</v>
      </c>
      <c r="AXN5" s="23">
        <v>-30324.542561313501</v>
      </c>
      <c r="AXO5" s="23">
        <v>-30502.4848847414</v>
      </c>
      <c r="AXP5" s="23">
        <v>-30673.641650079899</v>
      </c>
      <c r="AXQ5" s="23">
        <v>-30828.376395539999</v>
      </c>
      <c r="AXR5" s="23">
        <v>-30983.1395624939</v>
      </c>
      <c r="AXS5" s="23">
        <v>-31138.045304589599</v>
      </c>
      <c r="AXT5" s="23">
        <v>-31301.9304172636</v>
      </c>
      <c r="AXU5" s="23">
        <v>-31474.758904958599</v>
      </c>
      <c r="AXV5" s="23">
        <v>-31647.8593759047</v>
      </c>
      <c r="AXW5" s="23">
        <v>-31820.964115528899</v>
      </c>
      <c r="AXX5" s="23">
        <v>-31994.072949899899</v>
      </c>
      <c r="AXY5" s="23">
        <v>-32167.1857055937</v>
      </c>
      <c r="AXZ5" s="23">
        <v>-32341.164656942801</v>
      </c>
      <c r="AYA5" s="23">
        <v>-32515.1649290965</v>
      </c>
      <c r="AYB5" s="23">
        <v>-32689.167369124902</v>
      </c>
      <c r="AYC5" s="23">
        <v>-32861.943972179302</v>
      </c>
      <c r="AYD5" s="23">
        <v>-33028.535945914402</v>
      </c>
      <c r="AYE5" s="23">
        <v>-33195.139809871798</v>
      </c>
      <c r="AYF5" s="23">
        <v>-33374.946418968997</v>
      </c>
      <c r="AYG5" s="23">
        <v>-33560.805301400702</v>
      </c>
      <c r="AYH5" s="23">
        <v>-33747.445370260997</v>
      </c>
      <c r="AYI5" s="23">
        <v>-33937.416438303298</v>
      </c>
      <c r="AYJ5" s="23">
        <v>-34127.0205458071</v>
      </c>
      <c r="AYK5" s="23">
        <v>-34316.599581470298</v>
      </c>
      <c r="AYL5" s="23">
        <v>-34506.153383899698</v>
      </c>
      <c r="AYM5" s="23">
        <v>-34686.523047886003</v>
      </c>
      <c r="AYN5" s="23">
        <v>-34861.544605160998</v>
      </c>
      <c r="AYO5" s="23">
        <v>-35029.633930287899</v>
      </c>
      <c r="AYP5" s="23">
        <v>-35197.731492662897</v>
      </c>
      <c r="AYQ5" s="23">
        <v>-35365.837128528699</v>
      </c>
      <c r="AYR5" s="23">
        <v>-35533.950674580497</v>
      </c>
      <c r="AYS5" s="23">
        <v>-35702.987124628198</v>
      </c>
      <c r="AYT5" s="23">
        <v>-35872.0690822529</v>
      </c>
      <c r="AYU5" s="23">
        <v>-36051.361929710802</v>
      </c>
      <c r="AYV5" s="23">
        <v>-36233.401939972202</v>
      </c>
      <c r="AYW5" s="23">
        <v>-36415.914905415601</v>
      </c>
      <c r="AYX5" s="23">
        <v>-36587.076635606601</v>
      </c>
      <c r="AYY5" s="23">
        <v>-36745.728316204397</v>
      </c>
      <c r="AYZ5" s="23">
        <v>-36907.403630605302</v>
      </c>
      <c r="AZA5" s="23">
        <v>-37060.731266695198</v>
      </c>
      <c r="AZB5" s="23">
        <v>-37219.093971992501</v>
      </c>
      <c r="AZC5" s="23">
        <v>-37398.499490730101</v>
      </c>
      <c r="AZD5" s="23">
        <v>-37582.785151676399</v>
      </c>
      <c r="AZE5" s="23">
        <v>-37767.614864688199</v>
      </c>
      <c r="AZF5" s="23">
        <v>-37952.634116943198</v>
      </c>
      <c r="AZG5" s="23">
        <v>-38137.632468841199</v>
      </c>
      <c r="AZH5" s="23">
        <v>-38300.312023924402</v>
      </c>
      <c r="AZI5" s="23">
        <v>-38476.966466267302</v>
      </c>
      <c r="AZJ5" s="23">
        <v>-38660.654754358802</v>
      </c>
      <c r="AZK5" s="23">
        <v>-38832.370510187196</v>
      </c>
      <c r="AZL5" s="23">
        <v>-38999.2766625187</v>
      </c>
      <c r="AZM5" s="23">
        <v>-39166.888715646703</v>
      </c>
      <c r="AZN5" s="23">
        <v>-39334.5058788608</v>
      </c>
      <c r="AZO5" s="23">
        <v>-39502.127999471202</v>
      </c>
      <c r="AZP5" s="23">
        <v>-39669.051666765103</v>
      </c>
      <c r="AZQ5" s="23">
        <v>-39835.6144048348</v>
      </c>
      <c r="AZR5" s="23">
        <v>-40002.3753288933</v>
      </c>
      <c r="AZS5" s="23">
        <v>-40169.617102959899</v>
      </c>
      <c r="AZT5" s="23">
        <v>-40336.863720833797</v>
      </c>
      <c r="AZU5" s="23">
        <v>-40510.118197347503</v>
      </c>
      <c r="AZV5" s="23">
        <v>-40683.459752088798</v>
      </c>
      <c r="AZW5" s="23">
        <v>-40856.796830052503</v>
      </c>
      <c r="AZX5" s="23">
        <v>-41030.129282235503</v>
      </c>
      <c r="AZY5" s="23">
        <v>-41203.456960087897</v>
      </c>
      <c r="AZZ5" s="23">
        <v>-41376.779715512603</v>
      </c>
      <c r="BAA5" s="23">
        <v>-41550.097400863197</v>
      </c>
      <c r="BAB5" s="23">
        <v>-41723.409868943803</v>
      </c>
      <c r="BAC5" s="23">
        <v>-41897.302406510498</v>
      </c>
      <c r="BAD5" s="23">
        <v>-42071.319603527903</v>
      </c>
      <c r="BAE5" s="23">
        <v>-42246.0394573511</v>
      </c>
      <c r="BAF5" s="23">
        <v>-42422.929347733902</v>
      </c>
      <c r="BAG5" s="23">
        <v>-42617.188168926601</v>
      </c>
      <c r="BAH5" s="23">
        <v>-42773.680365650704</v>
      </c>
      <c r="BAI5" s="23">
        <v>-42940.5502656725</v>
      </c>
      <c r="BAJ5" s="23">
        <v>-43114.400288530102</v>
      </c>
      <c r="BAK5" s="23">
        <v>-43288.242893987401</v>
      </c>
      <c r="BAL5" s="23">
        <v>-43458.390542036301</v>
      </c>
      <c r="BAM5" s="23">
        <v>-43620.983786678997</v>
      </c>
      <c r="BAN5" s="23">
        <v>-43781.760215417802</v>
      </c>
      <c r="BAO5" s="23">
        <v>-43966.665510617997</v>
      </c>
      <c r="BAP5" s="23">
        <v>-44139.364977828598</v>
      </c>
      <c r="BAQ5" s="23">
        <v>-44327.789299425996</v>
      </c>
      <c r="BAR5" s="23">
        <v>-44501.750532712802</v>
      </c>
      <c r="BAS5" s="23">
        <v>-44674.923733565702</v>
      </c>
      <c r="BAT5" s="23">
        <v>-44848.089177295798</v>
      </c>
      <c r="BAU5" s="23">
        <v>-45021.246725082601</v>
      </c>
      <c r="BAV5" s="23">
        <v>-45194.566842814202</v>
      </c>
      <c r="BAW5" s="23">
        <v>-45368.180076775898</v>
      </c>
      <c r="BAX5" s="23">
        <v>-45541.784290894197</v>
      </c>
      <c r="BAY5" s="23">
        <v>-45715.379348144801</v>
      </c>
      <c r="BAZ5" s="23">
        <v>-45888.965111932397</v>
      </c>
      <c r="BBA5" s="23">
        <v>-46062.541446089701</v>
      </c>
      <c r="BBB5" s="23">
        <v>-46236.1082148766</v>
      </c>
      <c r="BBC5" s="23">
        <v>-46409.665282978996</v>
      </c>
      <c r="BBD5" s="23">
        <v>-46583.212515508298</v>
      </c>
      <c r="BBE5" s="23">
        <v>-46756.749777999801</v>
      </c>
      <c r="BBF5" s="23">
        <v>-46930.2769364122</v>
      </c>
      <c r="BBG5" s="23">
        <v>-47103.793857126497</v>
      </c>
      <c r="BBH5" s="23">
        <v>-47270.494928704502</v>
      </c>
      <c r="BBI5" s="23">
        <v>-47430.266014178</v>
      </c>
      <c r="BBJ5" s="23">
        <v>-47596.967071722996</v>
      </c>
      <c r="BBK5" s="23">
        <v>-47771.812556114899</v>
      </c>
      <c r="BBL5" s="23">
        <v>-47946.644858527397</v>
      </c>
      <c r="BBM5" s="23">
        <v>-48122.4924937994</v>
      </c>
      <c r="BBN5" s="23">
        <v>-48298.660881349999</v>
      </c>
      <c r="BBO5" s="23">
        <v>-48474.813576336099</v>
      </c>
      <c r="BBP5" s="23">
        <v>-48650.950450186901</v>
      </c>
      <c r="BBQ5" s="23">
        <v>-48831.617341556797</v>
      </c>
      <c r="BBR5" s="23">
        <v>-49011.766501699298</v>
      </c>
      <c r="BBS5" s="23">
        <v>-49185.150300157999</v>
      </c>
      <c r="BBT5" s="23">
        <v>-49358.522161864399</v>
      </c>
      <c r="BBU5" s="23">
        <v>-49531.881959011298</v>
      </c>
      <c r="BBV5" s="23">
        <v>-49705.229564199697</v>
      </c>
      <c r="BBW5" s="23">
        <v>-49879.979702055301</v>
      </c>
      <c r="BBX5" s="23">
        <v>-50055.350832460899</v>
      </c>
      <c r="BBY5" s="23">
        <v>-50227.382474104503</v>
      </c>
      <c r="BBZ5" s="23">
        <v>-50398.290274051498</v>
      </c>
      <c r="BCA5" s="23">
        <v>-50571.139250491702</v>
      </c>
      <c r="BCB5" s="23">
        <v>-50744.178554050697</v>
      </c>
      <c r="BCC5" s="23">
        <v>-50917.205154292998</v>
      </c>
      <c r="BCD5" s="23">
        <v>-51090.218926951602</v>
      </c>
      <c r="BCE5" s="23">
        <v>-51263.219748158001</v>
      </c>
      <c r="BCF5" s="23">
        <v>-51436.2074944415</v>
      </c>
      <c r="BCG5" s="23">
        <v>-51607.823666957898</v>
      </c>
      <c r="BCH5" s="23">
        <v>-51782.723914072601</v>
      </c>
      <c r="BCI5" s="23">
        <v>-51955.501930014601</v>
      </c>
      <c r="BCJ5" s="23">
        <v>-52128.266635808097</v>
      </c>
      <c r="BCK5" s="23">
        <v>-52301.017909915303</v>
      </c>
      <c r="BCL5" s="23">
        <v>-52473.852534255799</v>
      </c>
      <c r="BCM5" s="23">
        <v>-52646.745332099199</v>
      </c>
      <c r="BCN5" s="23">
        <v>-52819.624081456503</v>
      </c>
      <c r="BCO5" s="23">
        <v>-52992.488662393902</v>
      </c>
      <c r="BCP5" s="23">
        <v>-53165.338955366802</v>
      </c>
      <c r="BCQ5" s="23">
        <v>-53338.174841217799</v>
      </c>
      <c r="BCR5" s="23">
        <v>-53510.996201176502</v>
      </c>
      <c r="BCS5" s="23">
        <v>-53683.802916858098</v>
      </c>
      <c r="BCT5" s="23">
        <v>-53856.594870263201</v>
      </c>
      <c r="BCU5" s="23">
        <v>-54029.371943776197</v>
      </c>
      <c r="BCV5" s="23">
        <v>-54202.1340201649</v>
      </c>
      <c r="BCW5" s="23">
        <v>-54374.8809825793</v>
      </c>
      <c r="BCX5" s="23">
        <v>-54547.612714551098</v>
      </c>
      <c r="BCY5" s="23">
        <v>-54720.329099992399</v>
      </c>
      <c r="BCZ5" s="23">
        <v>-54892.988498642299</v>
      </c>
      <c r="BDA5" s="23">
        <v>-55048.1919696123</v>
      </c>
      <c r="BDB5" s="23">
        <v>-55203.922923161401</v>
      </c>
      <c r="BDC5" s="23">
        <v>-55370.522061483003</v>
      </c>
      <c r="BDD5" s="23">
        <v>-55553.611512097799</v>
      </c>
      <c r="BDE5" s="23">
        <v>-55737.289300845703</v>
      </c>
      <c r="BDF5" s="23">
        <v>-55905.621316658297</v>
      </c>
      <c r="BDG5" s="23">
        <v>-56071.579336155002</v>
      </c>
      <c r="BDH5" s="23">
        <v>-56237.531202810002</v>
      </c>
      <c r="BDI5" s="23">
        <v>-56403.4768017811</v>
      </c>
      <c r="BDJ5" s="23">
        <v>-56569.416018563898</v>
      </c>
      <c r="BDK5" s="23">
        <v>-56735.348738991102</v>
      </c>
      <c r="BDL5" s="23">
        <v>-56901.2748492311</v>
      </c>
      <c r="BDM5" s="23">
        <v>-57067.194235788404</v>
      </c>
      <c r="BDN5" s="23">
        <v>-57233.106785501601</v>
      </c>
      <c r="BDO5" s="23">
        <v>-57399.012385543603</v>
      </c>
      <c r="BDP5" s="23">
        <v>-57564.910923420699</v>
      </c>
      <c r="BDQ5" s="23">
        <v>-57732.0705999317</v>
      </c>
      <c r="BDR5" s="23">
        <v>-57902.121037607903</v>
      </c>
      <c r="BDS5" s="23">
        <v>-58072.157735203902</v>
      </c>
      <c r="BDT5" s="23">
        <v>-58242.180583043002</v>
      </c>
      <c r="BDU5" s="23">
        <v>-58412.189471798702</v>
      </c>
      <c r="BDV5" s="23">
        <v>-58582.184292494101</v>
      </c>
      <c r="BDW5" s="23">
        <v>-58752.164936500798</v>
      </c>
      <c r="BDX5" s="23">
        <v>-58922.501943747899</v>
      </c>
      <c r="BDY5" s="23">
        <v>-59092.972013688901</v>
      </c>
      <c r="BDZ5" s="23">
        <v>-59263.4267572924</v>
      </c>
      <c r="BEA5" s="23">
        <v>-59433.866067597301</v>
      </c>
      <c r="BEB5" s="23">
        <v>-59601.119640143297</v>
      </c>
      <c r="BEC5" s="23">
        <v>-59773.932176750699</v>
      </c>
      <c r="BED5" s="23">
        <v>-59943.707113829798</v>
      </c>
      <c r="BEE5" s="23">
        <v>-60113.467166354298</v>
      </c>
      <c r="BEF5" s="23">
        <v>-60283.212228777396</v>
      </c>
      <c r="BEG5" s="23">
        <v>-60452.942195893003</v>
      </c>
      <c r="BEH5" s="23">
        <v>-60623.507283970197</v>
      </c>
      <c r="BEI5" s="23">
        <v>-60794.134637794799</v>
      </c>
      <c r="BEJ5" s="23">
        <v>-60964.745050584403</v>
      </c>
      <c r="BEK5" s="23">
        <v>-61141.820658244003</v>
      </c>
      <c r="BEL5" s="23">
        <v>-61323.135573931097</v>
      </c>
      <c r="BEM5" s="23">
        <v>-61504.414679100402</v>
      </c>
      <c r="BEN5" s="23">
        <v>-61676.881049909898</v>
      </c>
      <c r="BEO5" s="23">
        <v>-61841.561612680402</v>
      </c>
      <c r="BEP5" s="23">
        <v>-62006.233659808502</v>
      </c>
      <c r="BEQ5" s="23">
        <v>-62171.1045083176</v>
      </c>
      <c r="BER5" s="23">
        <v>-62335.989627655399</v>
      </c>
      <c r="BES5" s="23">
        <v>-62507.352485512398</v>
      </c>
      <c r="BET5" s="23">
        <v>-62681.2887224925</v>
      </c>
      <c r="BEU5" s="23">
        <v>-62855.441651427798</v>
      </c>
      <c r="BEV5" s="23">
        <v>-63029.603500788697</v>
      </c>
      <c r="BEW5" s="23">
        <v>-63203.740904142498</v>
      </c>
      <c r="BEX5" s="23">
        <v>-63377.8537652909</v>
      </c>
      <c r="BEY5" s="23">
        <v>-63551.941988383303</v>
      </c>
      <c r="BEZ5" s="23">
        <v>-63726.005477915998</v>
      </c>
      <c r="BFA5" s="23">
        <v>-63900.0441387315</v>
      </c>
      <c r="BFB5" s="23">
        <v>-64064.130688237201</v>
      </c>
      <c r="BFC5" s="23">
        <v>-64219.137495491399</v>
      </c>
      <c r="BFD5" s="23">
        <v>-64374.147330333799</v>
      </c>
      <c r="BFE5" s="23">
        <v>-64531.257343947997</v>
      </c>
      <c r="BFF5" s="23">
        <v>-64700.123964075399</v>
      </c>
      <c r="BFG5" s="23">
        <v>-64868.973476357904</v>
      </c>
      <c r="BFH5" s="23">
        <v>-65037.805784471297</v>
      </c>
      <c r="BFI5" s="23">
        <v>-65206.620792408903</v>
      </c>
      <c r="BFJ5" s="23">
        <v>-65375.776876055803</v>
      </c>
      <c r="BFK5" s="23">
        <v>-65545.446075734304</v>
      </c>
      <c r="BFL5" s="23">
        <v>-65715.0963866612</v>
      </c>
      <c r="BFM5" s="23">
        <v>-65884.727714376306</v>
      </c>
      <c r="BFN5" s="23">
        <v>-66054.339964736995</v>
      </c>
      <c r="BFO5" s="23">
        <v>-66223.933043917801</v>
      </c>
      <c r="BFP5" s="23">
        <v>-66393.506858409601</v>
      </c>
      <c r="BFQ5" s="23">
        <v>-66563.061315018494</v>
      </c>
      <c r="BFR5" s="23">
        <v>-66732.596320865807</v>
      </c>
      <c r="BFS5" s="23">
        <v>-66902.111783386601</v>
      </c>
      <c r="BFT5" s="23">
        <v>-67071.607610329607</v>
      </c>
      <c r="BFU5" s="23">
        <v>-67241.083709755898</v>
      </c>
      <c r="BFV5" s="23">
        <v>-67410.5399900388</v>
      </c>
      <c r="BFW5" s="23">
        <v>-67579.976359862703</v>
      </c>
      <c r="BFX5" s="23">
        <v>-67749.392728222607</v>
      </c>
      <c r="BFY5" s="23">
        <v>-67918.789004423001</v>
      </c>
      <c r="BFZ5" s="23">
        <v>-68088.165098077705</v>
      </c>
      <c r="BGA5" s="23">
        <v>-68257.520919108996</v>
      </c>
      <c r="BGB5" s="23">
        <v>-68426.856377746502</v>
      </c>
      <c r="BGC5" s="23">
        <v>-68596.171384527101</v>
      </c>
      <c r="BGD5" s="23">
        <v>-68765.465850293695</v>
      </c>
      <c r="BGE5" s="23">
        <v>-68934.739686194793</v>
      </c>
      <c r="BGF5" s="23">
        <v>-69103.992803683694</v>
      </c>
      <c r="BGG5" s="23">
        <v>-69273.225114518005</v>
      </c>
      <c r="BGH5" s="23">
        <v>-69442.436530758394</v>
      </c>
      <c r="BGI5" s="23">
        <v>-69611.626964768599</v>
      </c>
      <c r="BGJ5" s="23">
        <v>-69780.796329214296</v>
      </c>
      <c r="BGK5" s="23">
        <v>-69949.9445370623</v>
      </c>
      <c r="BGL5" s="23">
        <v>-70119.0715015803</v>
      </c>
      <c r="BGM5" s="23">
        <v>-70288.177136335697</v>
      </c>
      <c r="BGN5" s="23">
        <v>-70458.534729993102</v>
      </c>
      <c r="BGO5" s="23">
        <v>-70626.0376090231</v>
      </c>
      <c r="BGP5" s="23">
        <v>-70794.420285515502</v>
      </c>
      <c r="BGQ5" s="23">
        <v>-70962.782304033302</v>
      </c>
      <c r="BGR5" s="23">
        <v>-71129.915777874194</v>
      </c>
      <c r="BGS5" s="23">
        <v>-71289.748901915096</v>
      </c>
      <c r="BGT5" s="23">
        <v>-71450.242980285504</v>
      </c>
      <c r="BGU5" s="23">
        <v>-71610.728057793996</v>
      </c>
      <c r="BGV5" s="23">
        <v>-71772.5300178256</v>
      </c>
      <c r="BGW5" s="23">
        <v>-71943.722473775197</v>
      </c>
      <c r="BGX5" s="23">
        <v>-72114.888768741104</v>
      </c>
      <c r="BGY5" s="23">
        <v>-72286.611516298406</v>
      </c>
      <c r="BGZ5" s="23">
        <v>-72458.466829946003</v>
      </c>
      <c r="BHA5" s="23">
        <v>-72630.294544470104</v>
      </c>
      <c r="BHB5" s="23">
        <v>-72802.094580552905</v>
      </c>
      <c r="BHC5" s="23">
        <v>-72973.866859177506</v>
      </c>
      <c r="BHD5" s="23">
        <v>-73145.611301627097</v>
      </c>
      <c r="BHE5" s="23">
        <v>-73317.327829483896</v>
      </c>
      <c r="BHF5" s="23">
        <v>-73489.016364629104</v>
      </c>
      <c r="BHG5" s="23">
        <v>-73660.676829241202</v>
      </c>
      <c r="BHH5" s="23">
        <v>-73832.2397814695</v>
      </c>
      <c r="BHI5" s="23">
        <v>-74003.549776499698</v>
      </c>
      <c r="BHJ5" s="23">
        <v>-74174.831977332695</v>
      </c>
      <c r="BHK5" s="23">
        <v>-74346.086307031204</v>
      </c>
      <c r="BHL5" s="23">
        <v>-74517.312688951002</v>
      </c>
      <c r="BHM5" s="23">
        <v>-74688.511046740707</v>
      </c>
      <c r="BHN5" s="23">
        <v>-74859.681304340207</v>
      </c>
      <c r="BHO5" s="23">
        <v>-75030.823385980897</v>
      </c>
      <c r="BHP5" s="23">
        <v>-75201.937216184204</v>
      </c>
      <c r="BHQ5" s="23">
        <v>-75373.0227197614</v>
      </c>
      <c r="BHR5" s="23">
        <v>-75544.0798218126</v>
      </c>
      <c r="BHS5" s="23">
        <v>-75715.108447726205</v>
      </c>
      <c r="BHT5" s="23">
        <v>-75879.321136988801</v>
      </c>
      <c r="BHU5" s="23">
        <v>-76039.479749101098</v>
      </c>
      <c r="BHV5" s="23">
        <v>-76210.658065774405</v>
      </c>
      <c r="BHW5" s="23">
        <v>-76387.239983366293</v>
      </c>
      <c r="BHX5" s="23">
        <v>-76564.165031881901</v>
      </c>
      <c r="BHY5" s="23">
        <v>-76740.678062216204</v>
      </c>
      <c r="BHZ5" s="23">
        <v>-76911.505290110596</v>
      </c>
      <c r="BIA5" s="23">
        <v>-77082.399704588999</v>
      </c>
      <c r="BIB5" s="23">
        <v>-77254.175015677596</v>
      </c>
      <c r="BIC5" s="23">
        <v>-77425.919189677705</v>
      </c>
      <c r="BID5" s="23">
        <v>-77597.632156699707</v>
      </c>
      <c r="BIE5" s="23">
        <v>-77782.878149791301</v>
      </c>
      <c r="BIF5" s="23">
        <v>-77969.943556983606</v>
      </c>
      <c r="BIG5" s="23">
        <v>-78140.400856077496</v>
      </c>
      <c r="BIH5" s="23">
        <v>-78310.537948061596</v>
      </c>
      <c r="BII5" s="23">
        <v>-78480.646166676102</v>
      </c>
      <c r="BIJ5" s="23">
        <v>-78650.725441658404</v>
      </c>
      <c r="BIK5" s="23">
        <v>-78820.775703020205</v>
      </c>
      <c r="BIL5" s="23">
        <v>-78990.796881047107</v>
      </c>
      <c r="BIM5" s="23">
        <v>-79160.788906297399</v>
      </c>
      <c r="BIN5" s="23">
        <v>-79325.310009870096</v>
      </c>
      <c r="BIO5" s="23">
        <v>-79484.815480782199</v>
      </c>
      <c r="BIP5" s="23">
        <v>-79645.576236331501</v>
      </c>
      <c r="BIQ5" s="23">
        <v>-79815.461207872504</v>
      </c>
      <c r="BIR5" s="23">
        <v>-79985.316615538002</v>
      </c>
      <c r="BIS5" s="23">
        <v>-80155.142391672605</v>
      </c>
      <c r="BIT5" s="23">
        <v>-80324.938468889697</v>
      </c>
      <c r="BIU5" s="23">
        <v>-80494.704780069893</v>
      </c>
      <c r="BIV5" s="23">
        <v>-80664.864705312095</v>
      </c>
      <c r="BIW5" s="23">
        <v>-80835.285861803699</v>
      </c>
      <c r="BIX5" s="23">
        <v>-81005.675872852706</v>
      </c>
      <c r="BIY5" s="23">
        <v>-81176.034673042304</v>
      </c>
      <c r="BIZ5" s="23">
        <v>-81341.964187921199</v>
      </c>
      <c r="BJA5" s="23">
        <v>-81498.398975649994</v>
      </c>
      <c r="BJB5" s="23">
        <v>-81654.82425084</v>
      </c>
      <c r="BJC5" s="23">
        <v>-81816.726725627901</v>
      </c>
      <c r="BJD5" s="23">
        <v>-81972.190581058705</v>
      </c>
      <c r="BJE5" s="23">
        <v>-82127.211598855996</v>
      </c>
      <c r="BJF5" s="23">
        <v>-82282.224913117898</v>
      </c>
      <c r="BJG5" s="23">
        <v>-82437.230449414797</v>
      </c>
      <c r="BJH5" s="23">
        <v>-82592.228133525801</v>
      </c>
      <c r="BJI5" s="23">
        <v>-82751.217858290402</v>
      </c>
      <c r="BJJ5" s="23">
        <v>-82922.749261301506</v>
      </c>
      <c r="BJK5" s="23">
        <v>-83094.541378729497</v>
      </c>
      <c r="BJL5" s="23">
        <v>-83266.612416346397</v>
      </c>
      <c r="BJM5" s="23">
        <v>-83438.647667443496</v>
      </c>
      <c r="BJN5" s="23">
        <v>-83610.647073079497</v>
      </c>
      <c r="BJO5" s="23">
        <v>-83782.610574577397</v>
      </c>
      <c r="BJP5" s="23">
        <v>-83954.613956565299</v>
      </c>
      <c r="BJQ5" s="23">
        <v>-84126.636814326004</v>
      </c>
      <c r="BJR5" s="23">
        <v>-84298.623365344698</v>
      </c>
      <c r="BJS5" s="23">
        <v>-84470.573552141403</v>
      </c>
      <c r="BJT5" s="23">
        <v>-84642.487317496794</v>
      </c>
      <c r="BJU5" s="23">
        <v>-84814.364604451999</v>
      </c>
      <c r="BJV5" s="23">
        <v>-84986.205356307502</v>
      </c>
      <c r="BJW5" s="23">
        <v>-85158.009516622798</v>
      </c>
      <c r="BJX5" s="23">
        <v>-85329.777029215606</v>
      </c>
      <c r="BJY5" s="23">
        <v>-85495.549113415997</v>
      </c>
      <c r="BJZ5" s="23">
        <v>-85660.623408596803</v>
      </c>
      <c r="BKA5" s="23">
        <v>-85825.6725001093</v>
      </c>
      <c r="BKB5" s="23">
        <v>-85990.696324914898</v>
      </c>
      <c r="BKC5" s="23">
        <v>-86155.694820209697</v>
      </c>
      <c r="BKD5" s="23">
        <v>-86320.667923424</v>
      </c>
      <c r="BKE5" s="23">
        <v>-86485.615572222203</v>
      </c>
      <c r="BKF5" s="23">
        <v>-86650.537704501505</v>
      </c>
      <c r="BKG5" s="23">
        <v>-86815.434258392095</v>
      </c>
      <c r="BKH5" s="23">
        <v>-86980.305172256005</v>
      </c>
      <c r="BKI5" s="23">
        <v>-87145.150384687004</v>
      </c>
      <c r="BKJ5" s="23">
        <v>-87309.969834509902</v>
      </c>
      <c r="BKK5" s="23">
        <v>-87474.763460779897</v>
      </c>
      <c r="BKL5" s="23">
        <v>-87639.531202782193</v>
      </c>
      <c r="BKM5" s="23">
        <v>-87804.273000031404</v>
      </c>
      <c r="BKN5" s="23">
        <v>-87968.988792271106</v>
      </c>
      <c r="BKO5" s="23">
        <v>-88133.678519473106</v>
      </c>
      <c r="BKP5" s="23">
        <v>-88299.407525627103</v>
      </c>
      <c r="BKQ5" s="23">
        <v>-88467.954826302099</v>
      </c>
      <c r="BKR5" s="23">
        <v>-88636.469107662197</v>
      </c>
      <c r="BKS5" s="23">
        <v>-88804.950315114897</v>
      </c>
      <c r="BKT5" s="23">
        <v>-88973.398394305506</v>
      </c>
      <c r="BKU5" s="23">
        <v>-89141.813291115599</v>
      </c>
      <c r="BKV5" s="23">
        <v>-89310.194951662896</v>
      </c>
      <c r="BKW5" s="23">
        <v>-89478.543322300597</v>
      </c>
      <c r="BKX5" s="23">
        <v>-89646.858349616901</v>
      </c>
      <c r="BKY5" s="23">
        <v>-89815.139980434105</v>
      </c>
      <c r="BKZ5" s="23">
        <v>-89983.3881618085</v>
      </c>
      <c r="BLA5" s="23">
        <v>-90151.602841029206</v>
      </c>
      <c r="BLB5" s="23">
        <v>-90319.783965618102</v>
      </c>
      <c r="BLC5" s="23">
        <v>-90488.539207789407</v>
      </c>
      <c r="BLD5" s="23">
        <v>-90656.804159359293</v>
      </c>
      <c r="BLE5" s="23">
        <v>-90815.763173888394</v>
      </c>
      <c r="BLF5" s="23">
        <v>-90994.272153130805</v>
      </c>
      <c r="BLG5" s="23">
        <v>-91155.814392594999</v>
      </c>
      <c r="BLH5" s="23">
        <v>-91313.532630299</v>
      </c>
      <c r="BLI5" s="23">
        <v>-91471.234003594494</v>
      </c>
      <c r="BLJ5" s="23">
        <v>-91628.918451552207</v>
      </c>
      <c r="BLK5" s="23">
        <v>-91786.585913440198</v>
      </c>
      <c r="BLL5" s="23">
        <v>-91944.236328722996</v>
      </c>
      <c r="BLM5" s="23">
        <v>-92102.475071212</v>
      </c>
      <c r="BLN5" s="23">
        <v>-92261.560032944893</v>
      </c>
      <c r="BLO5" s="23">
        <v>-92422.846792759301</v>
      </c>
      <c r="BLP5" s="23">
        <v>-92588.647700248301</v>
      </c>
      <c r="BLQ5" s="23">
        <v>-92757.156389841301</v>
      </c>
      <c r="BLR5" s="23">
        <v>-92925.629304644594</v>
      </c>
      <c r="BLS5" s="23">
        <v>-93094.066397040006</v>
      </c>
      <c r="BLT5" s="23">
        <v>-93262.467619633797</v>
      </c>
      <c r="BLU5" s="23">
        <v>-93430.8329252564</v>
      </c>
      <c r="BLV5" s="23">
        <v>-93599.208133244902</v>
      </c>
      <c r="BLW5" s="23">
        <v>-93767.815118955405</v>
      </c>
      <c r="BLX5" s="23">
        <v>-93936.385464349194</v>
      </c>
      <c r="BLY5" s="23">
        <v>-94104.919123630098</v>
      </c>
      <c r="BLZ5" s="23">
        <v>-94273.815111454795</v>
      </c>
      <c r="BMA5" s="23">
        <v>-94446.083091293302</v>
      </c>
      <c r="BMB5" s="23">
        <v>-94618.307055475103</v>
      </c>
      <c r="BMC5" s="23">
        <v>-94790.486965290795</v>
      </c>
      <c r="BMD5" s="23">
        <v>-94962.622782259394</v>
      </c>
      <c r="BME5" s="23">
        <v>-95134.714468127102</v>
      </c>
      <c r="BMF5" s="23">
        <v>-95306.761984867306</v>
      </c>
      <c r="BMG5" s="23">
        <v>-95478.765294679702</v>
      </c>
      <c r="BMH5" s="23">
        <v>-95650.724359989807</v>
      </c>
      <c r="BMI5" s="23">
        <v>-95822.639143447901</v>
      </c>
      <c r="BMJ5" s="23">
        <v>-95992.387239024494</v>
      </c>
      <c r="BMK5" s="23">
        <v>-96157.313966023401</v>
      </c>
      <c r="BML5" s="23">
        <v>-96322.209096578197</v>
      </c>
      <c r="BMM5" s="23">
        <v>-96485.148037728999</v>
      </c>
      <c r="BMN5" s="23">
        <v>-96638.144695901996</v>
      </c>
      <c r="BMO5" s="23">
        <v>-96793.165137369695</v>
      </c>
      <c r="BMP5" s="23">
        <v>-96960.087652047805</v>
      </c>
      <c r="BMQ5" s="23">
        <v>-97126.974352963705</v>
      </c>
      <c r="BMR5" s="23">
        <v>-97293.825197332495</v>
      </c>
      <c r="BMS5" s="23">
        <v>-97460.706403535907</v>
      </c>
      <c r="BMT5" s="23">
        <v>-97628.159098424105</v>
      </c>
      <c r="BMU5" s="23">
        <v>-97795.574726717605</v>
      </c>
      <c r="BMV5" s="23">
        <v>-97963.0368813807</v>
      </c>
      <c r="BMW5" s="23">
        <v>-98130.522199876403</v>
      </c>
      <c r="BMX5" s="23">
        <v>-98295.335784408497</v>
      </c>
      <c r="BMY5" s="23">
        <v>-98459.978689875206</v>
      </c>
      <c r="BMZ5" s="23">
        <v>-98624.589053684802</v>
      </c>
      <c r="BNA5" s="23">
        <v>-98789.166831826195</v>
      </c>
      <c r="BNB5" s="23">
        <v>-98953.711980488602</v>
      </c>
      <c r="BNC5" s="23">
        <v>-99118.224456059994</v>
      </c>
      <c r="BND5" s="23">
        <v>-99282.704215127698</v>
      </c>
      <c r="BNE5" s="23">
        <v>-99447.151214476806</v>
      </c>
      <c r="BNF5" s="23">
        <v>-99611.565411090502</v>
      </c>
      <c r="BNG5" s="23">
        <v>-99775.946762149295</v>
      </c>
      <c r="BNH5" s="23">
        <v>-99942.629983038103</v>
      </c>
      <c r="BNI5" s="23">
        <v>-100112.501693144</v>
      </c>
      <c r="BNJ5" s="23">
        <v>-100282.330105808</v>
      </c>
      <c r="BNK5" s="23">
        <v>-100452.115187794</v>
      </c>
      <c r="BNL5" s="23">
        <v>-100621.856906071</v>
      </c>
      <c r="BNM5" s="23">
        <v>-100791.555227816</v>
      </c>
      <c r="BNN5" s="23">
        <v>-100961.210120408</v>
      </c>
      <c r="BNO5" s="23">
        <v>-101130.92148690599</v>
      </c>
      <c r="BNP5" s="23">
        <v>-101300.67588758</v>
      </c>
      <c r="BNQ5" s="23">
        <v>-101470.428328378</v>
      </c>
      <c r="BNR5" s="23">
        <v>-101638.921804606</v>
      </c>
      <c r="BNS5" s="23">
        <v>-101805.60876989301</v>
      </c>
      <c r="BNT5" s="23">
        <v>-101972.257371883</v>
      </c>
      <c r="BNU5" s="23">
        <v>-102138.86757458</v>
      </c>
      <c r="BNV5" s="23">
        <v>-102302.32468836399</v>
      </c>
      <c r="BNW5" s="23">
        <v>-102459.802618199</v>
      </c>
      <c r="BNX5" s="23">
        <v>-102617.25772154699</v>
      </c>
      <c r="BNY5" s="23">
        <v>-102774.68995177301</v>
      </c>
      <c r="BNZ5" s="23">
        <v>-102937.930296565</v>
      </c>
      <c r="BOA5" s="23">
        <v>-103105.68937978501</v>
      </c>
      <c r="BOB5" s="23">
        <v>-103273.500860306</v>
      </c>
      <c r="BOC5" s="23">
        <v>-103441.270919573</v>
      </c>
      <c r="BOD5" s="23">
        <v>-103608.999525761</v>
      </c>
      <c r="BOE5" s="23">
        <v>-103776.68664723801</v>
      </c>
      <c r="BOF5" s="23">
        <v>-103944.332252566</v>
      </c>
      <c r="BOG5" s="23">
        <v>-104111.936310501</v>
      </c>
      <c r="BOH5" s="23">
        <v>-104279.49878999</v>
      </c>
      <c r="BOI5" s="23">
        <v>-104447.019660173</v>
      </c>
      <c r="BOJ5" s="23">
        <v>-104614.498890381</v>
      </c>
      <c r="BOK5" s="23">
        <v>-104781.936450136</v>
      </c>
      <c r="BOL5" s="23">
        <v>-104949.332309152</v>
      </c>
      <c r="BOM5" s="23">
        <v>-105116.68643733099</v>
      </c>
      <c r="BON5" s="23">
        <v>-105283.998804765</v>
      </c>
      <c r="BOO5" s="23">
        <v>-105451.26938173499</v>
      </c>
      <c r="BOP5" s="23">
        <v>-105618.498138711</v>
      </c>
      <c r="BOQ5" s="23">
        <v>-105785.68504635</v>
      </c>
      <c r="BOR5" s="23">
        <v>-105952.830075498</v>
      </c>
      <c r="BOS5" s="23">
        <v>-106119.93319718599</v>
      </c>
      <c r="BOT5" s="23">
        <v>-106286.994382633</v>
      </c>
      <c r="BOU5" s="23">
        <v>-106454.013603243</v>
      </c>
      <c r="BOV5" s="23">
        <v>-106620.99083060501</v>
      </c>
      <c r="BOW5" s="23">
        <v>-106786.87491785501</v>
      </c>
      <c r="BOX5" s="23">
        <v>-106952.317229978</v>
      </c>
      <c r="BOY5" s="23">
        <v>-107117.72022912301</v>
      </c>
      <c r="BOZ5" s="23">
        <v>-107283.08388506201</v>
      </c>
      <c r="BPA5" s="23">
        <v>-107448.40816774699</v>
      </c>
      <c r="BPB5" s="23">
        <v>-107613.693047312</v>
      </c>
      <c r="BPC5" s="23">
        <v>-107778.938494068</v>
      </c>
      <c r="BPD5" s="23">
        <v>-107944.144478506</v>
      </c>
      <c r="BPE5" s="23">
        <v>-108109.310971296</v>
      </c>
      <c r="BPF5" s="23">
        <v>-108274.437943286</v>
      </c>
      <c r="BPG5" s="23">
        <v>-108431.032132612</v>
      </c>
      <c r="BPH5" s="23">
        <v>-108587.523018448</v>
      </c>
      <c r="BPI5" s="23">
        <v>-108752.622336054</v>
      </c>
      <c r="BPJ5" s="23">
        <v>-108917.681769032</v>
      </c>
      <c r="BPK5" s="23">
        <v>-109082.701289497</v>
      </c>
      <c r="BPL5" s="23">
        <v>-109247.68086974</v>
      </c>
      <c r="BPM5" s="23">
        <v>-109412.620482229</v>
      </c>
      <c r="BPN5" s="23">
        <v>-109577.520099602</v>
      </c>
      <c r="BPO5" s="23">
        <v>-109742.542775829</v>
      </c>
      <c r="BPP5" s="23">
        <v>-109899.736294467</v>
      </c>
      <c r="BPQ5" s="23">
        <v>-110054.278683361</v>
      </c>
      <c r="BPR5" s="23">
        <v>-110208.79880024699</v>
      </c>
      <c r="BPS5" s="23">
        <v>-110363.296604909</v>
      </c>
      <c r="BPT5" s="23">
        <v>-110517.772057284</v>
      </c>
      <c r="BPU5" s="23">
        <v>-110679.620968622</v>
      </c>
      <c r="BPV5" s="23">
        <v>-110847.892927925</v>
      </c>
      <c r="BPW5" s="23">
        <v>-111016.117431429</v>
      </c>
      <c r="BPX5" s="23">
        <v>-111184.294460711</v>
      </c>
      <c r="BPY5" s="23">
        <v>-111340.583247594</v>
      </c>
      <c r="BPZ5" s="23">
        <v>-111496.551981021</v>
      </c>
      <c r="BQA5" s="23">
        <v>-111652.495545818</v>
      </c>
      <c r="BQB5" s="23">
        <v>-111808.413904489</v>
      </c>
      <c r="BQC5" s="23">
        <v>-111964.307019691</v>
      </c>
      <c r="BQD5" s="23">
        <v>-112120.174854232</v>
      </c>
      <c r="BQE5" s="23">
        <v>-112276.017371073</v>
      </c>
      <c r="BQF5" s="23">
        <v>-112431.834533323</v>
      </c>
      <c r="BQG5" s="23">
        <v>-112587.626304245</v>
      </c>
      <c r="BQH5" s="23">
        <v>-112743.392647249</v>
      </c>
      <c r="BQI5" s="23">
        <v>-112899.133525896</v>
      </c>
      <c r="BQJ5" s="23">
        <v>-113055.090033192</v>
      </c>
      <c r="BQK5" s="23">
        <v>-113211.225478764</v>
      </c>
      <c r="BQL5" s="23">
        <v>-113367.334584785</v>
      </c>
      <c r="BQM5" s="23">
        <v>-113523.417315995</v>
      </c>
      <c r="BQN5" s="23">
        <v>-113679.473637281</v>
      </c>
      <c r="BQO5" s="23">
        <v>-113835.503513679</v>
      </c>
      <c r="BQP5" s="23">
        <v>-113991.50691037301</v>
      </c>
      <c r="BQQ5" s="23">
        <v>-114147.483792696</v>
      </c>
      <c r="BQR5" s="23">
        <v>-114303.434126129</v>
      </c>
      <c r="BQS5" s="23">
        <v>-114459.357876298</v>
      </c>
      <c r="BQT5" s="23">
        <v>-114615.255008978</v>
      </c>
      <c r="BQU5" s="23">
        <v>-114771.12549008999</v>
      </c>
      <c r="BQV5" s="23">
        <v>-114926.96928570099</v>
      </c>
      <c r="BQW5" s="23">
        <v>-115085.573225621</v>
      </c>
      <c r="BQX5" s="23">
        <v>-115247.028583263</v>
      </c>
      <c r="BQY5" s="23">
        <v>-115408.44714738399</v>
      </c>
      <c r="BQZ5" s="23">
        <v>-115569.828892762</v>
      </c>
      <c r="BRA5" s="23">
        <v>-115731.17379432901</v>
      </c>
      <c r="BRB5" s="23">
        <v>-115892.481827171</v>
      </c>
      <c r="BRC5" s="23">
        <v>-116053.752966528</v>
      </c>
      <c r="BRD5" s="23">
        <v>-116215.183029858</v>
      </c>
      <c r="BRE5" s="23">
        <v>-116376.645046789</v>
      </c>
      <c r="BRF5" s="23">
        <v>-116538.06963189501</v>
      </c>
      <c r="BRG5" s="23">
        <v>-116699.45676140201</v>
      </c>
      <c r="BRH5" s="23">
        <v>-116860.80641169001</v>
      </c>
      <c r="BRI5" s="23">
        <v>-117022.11855928801</v>
      </c>
      <c r="BRJ5" s="23">
        <v>-117183.393180878</v>
      </c>
      <c r="BRK5" s="23">
        <v>-117344.63025329199</v>
      </c>
      <c r="BRL5" s="23">
        <v>-117505.829753515</v>
      </c>
      <c r="BRM5" s="23">
        <v>-117666.99165867901</v>
      </c>
      <c r="BRN5" s="23">
        <v>-117828.115946069</v>
      </c>
      <c r="BRO5" s="23">
        <v>-117989.20259311701</v>
      </c>
      <c r="BRP5" s="23">
        <v>-118150.251577406</v>
      </c>
      <c r="BRQ5" s="23">
        <v>-118311.26287666699</v>
      </c>
      <c r="BRR5" s="23">
        <v>-118472.236468779</v>
      </c>
      <c r="BRS5" s="23">
        <v>-118633.17233176999</v>
      </c>
      <c r="BRT5" s="23">
        <v>-118794.070443815</v>
      </c>
      <c r="BRU5" s="23">
        <v>-118954.930783234</v>
      </c>
      <c r="BRV5" s="23">
        <v>-119115.753328498</v>
      </c>
      <c r="BRW5" s="23">
        <v>-119276.53805822101</v>
      </c>
      <c r="BRX5" s="23">
        <v>-119437.284951165</v>
      </c>
      <c r="BRY5" s="23">
        <v>-119597.993986236</v>
      </c>
      <c r="BRZ5" s="23">
        <v>-119758.66514248701</v>
      </c>
      <c r="BSA5" s="23">
        <v>-119919.29839911401</v>
      </c>
      <c r="BSB5" s="23">
        <v>-120079.893735459</v>
      </c>
      <c r="BSC5" s="23">
        <v>-120240.45113100699</v>
      </c>
      <c r="BSD5" s="23">
        <v>-120400.970565387</v>
      </c>
      <c r="BSE5" s="23">
        <v>-120561.452018372</v>
      </c>
      <c r="BSF5" s="23">
        <v>-120721.895469878</v>
      </c>
      <c r="BSG5" s="23">
        <v>-120882.30089996201</v>
      </c>
      <c r="BSH5" s="23">
        <v>-121042.668288824</v>
      </c>
      <c r="BSI5" s="23">
        <v>-121202.997616807</v>
      </c>
      <c r="BSJ5" s="23">
        <v>-121363.288864394</v>
      </c>
      <c r="BSK5" s="23">
        <v>-121523.542012209</v>
      </c>
      <c r="BSL5" s="23">
        <v>-121683.75704101899</v>
      </c>
      <c r="BSM5" s="23">
        <v>-121843.93393172701</v>
      </c>
      <c r="BSN5" s="23">
        <v>-122004.07266537999</v>
      </c>
      <c r="BSO5" s="23">
        <v>-122164.173223163</v>
      </c>
      <c r="BSP5" s="23">
        <v>-122324.2355864</v>
      </c>
      <c r="BSQ5" s="23">
        <v>-122484.259736554</v>
      </c>
      <c r="BSR5" s="23">
        <v>-122644.245655226</v>
      </c>
      <c r="BSS5" s="23">
        <v>-122804.19332415699</v>
      </c>
      <c r="BST5" s="23">
        <v>-122964.102725223</v>
      </c>
      <c r="BSU5" s="23">
        <v>-123119.766153077</v>
      </c>
      <c r="BSV5" s="23">
        <v>-123274.29230488899</v>
      </c>
      <c r="BSW5" s="23">
        <v>-123428.789702568</v>
      </c>
      <c r="BSX5" s="23">
        <v>-123583.25832015699</v>
      </c>
      <c r="BSY5" s="23">
        <v>-123737.69813182599</v>
      </c>
      <c r="BSZ5" s="23">
        <v>-123892.10911187201</v>
      </c>
      <c r="BTA5" s="23">
        <v>-124046.491234723</v>
      </c>
      <c r="BTB5" s="23">
        <v>-124200.84447493299</v>
      </c>
      <c r="BTC5" s="23">
        <v>-124355.168807182</v>
      </c>
      <c r="BTD5" s="23">
        <v>-124509.46420627899</v>
      </c>
      <c r="BTE5" s="23">
        <v>-124663.730647159</v>
      </c>
      <c r="BTF5" s="23">
        <v>-124817.968104884</v>
      </c>
      <c r="BTG5" s="23">
        <v>-124972.17655464</v>
      </c>
      <c r="BTH5" s="23">
        <v>-125126.35597174001</v>
      </c>
      <c r="BTI5" s="23">
        <v>-125280.506331625</v>
      </c>
      <c r="BTJ5" s="23">
        <v>-125434.627609856</v>
      </c>
      <c r="BTK5" s="23">
        <v>-125588.71978212299</v>
      </c>
      <c r="BTL5" s="23">
        <v>-125745.254576038</v>
      </c>
      <c r="BTM5" s="23">
        <v>-125903.42516236599</v>
      </c>
      <c r="BTN5" s="23">
        <v>-126061.559133784</v>
      </c>
      <c r="BTO5" s="23">
        <v>-126219.65647301701</v>
      </c>
      <c r="BTP5" s="23">
        <v>-126377.717162919</v>
      </c>
      <c r="BTQ5" s="23">
        <v>-126535.828229747</v>
      </c>
      <c r="BTR5" s="23">
        <v>-126694.187567763</v>
      </c>
      <c r="BTS5" s="23">
        <v>-126852.509518994</v>
      </c>
      <c r="BTT5" s="23">
        <v>-127010.79406744499</v>
      </c>
      <c r="BTU5" s="23">
        <v>-127169.04119725</v>
      </c>
      <c r="BTV5" s="23">
        <v>-127327.250892668</v>
      </c>
      <c r="BTW5" s="23">
        <v>-127485.423138086</v>
      </c>
      <c r="BTX5" s="23">
        <v>-127643.557918019</v>
      </c>
      <c r="BTY5" s="23">
        <v>-127801.655217105</v>
      </c>
      <c r="BTZ5" s="23">
        <v>-127961.390188836</v>
      </c>
      <c r="BUA5" s="23">
        <v>-128121.96441475301</v>
      </c>
      <c r="BUB5" s="23">
        <v>-128282.49620105</v>
      </c>
      <c r="BUC5" s="23">
        <v>-128442.985537841</v>
      </c>
      <c r="BUD5" s="23">
        <v>-128603.432415367</v>
      </c>
      <c r="BUE5" s="23">
        <v>-128763.83682399501</v>
      </c>
      <c r="BUF5" s="23">
        <v>-128924.198754218</v>
      </c>
      <c r="BUG5" s="23">
        <v>-129084.51819665301</v>
      </c>
      <c r="BUH5" s="23">
        <v>-129244.795142045</v>
      </c>
      <c r="BUI5" s="23">
        <v>-129405.029581261</v>
      </c>
      <c r="BUJ5" s="23">
        <v>-129565.221505294</v>
      </c>
      <c r="BUK5" s="23">
        <v>-129725.37090526</v>
      </c>
      <c r="BUL5" s="23">
        <v>-129885.4777724</v>
      </c>
      <c r="BUM5" s="23">
        <v>-130045.542098076</v>
      </c>
      <c r="BUN5" s="23">
        <v>-130205.56387377701</v>
      </c>
      <c r="BUO5" s="23">
        <v>-130365.54309111</v>
      </c>
      <c r="BUP5" s="23">
        <v>-130525.517937315</v>
      </c>
      <c r="BUQ5" s="23">
        <v>-130685.580686046</v>
      </c>
      <c r="BUR5" s="23">
        <v>-130845.600524202</v>
      </c>
      <c r="BUS5" s="23">
        <v>-131005.57744422001</v>
      </c>
      <c r="BUT5" s="23">
        <v>-131165.51143865701</v>
      </c>
      <c r="BUU5" s="23">
        <v>-131325.40250018999</v>
      </c>
      <c r="BUV5" s="23">
        <v>-131485.250621618</v>
      </c>
      <c r="BUW5" s="23">
        <v>-131645.05579585701</v>
      </c>
      <c r="BUX5" s="23">
        <v>-131804.81801594701</v>
      </c>
      <c r="BUY5" s="23">
        <v>-131964.53727504399</v>
      </c>
      <c r="BUZ5" s="23">
        <v>-132124.21356642299</v>
      </c>
      <c r="BVA5" s="23">
        <v>-132283.84688347901</v>
      </c>
      <c r="BVB5" s="23">
        <v>-132443.43721972499</v>
      </c>
      <c r="BVC5" s="23">
        <v>-132602.984568791</v>
      </c>
      <c r="BVD5" s="23">
        <v>-132762.48892442501</v>
      </c>
      <c r="BVE5" s="23">
        <v>-132921.950280491</v>
      </c>
      <c r="BVF5" s="23">
        <v>-133081.368630974</v>
      </c>
      <c r="BVG5" s="23">
        <v>-133240.74396997</v>
      </c>
      <c r="BVH5" s="23">
        <v>-133395.74776807599</v>
      </c>
      <c r="BVI5" s="23">
        <v>-133547.234234501</v>
      </c>
      <c r="BVJ5" s="23">
        <v>-133698.692122484</v>
      </c>
      <c r="BVK5" s="23">
        <v>-133850.12141274501</v>
      </c>
      <c r="BVL5" s="23">
        <v>-134006.00126730499</v>
      </c>
      <c r="BVM5" s="23">
        <v>-134165.249778728</v>
      </c>
      <c r="BVN5" s="23">
        <v>-134324.454956648</v>
      </c>
      <c r="BVO5" s="23">
        <v>-134483.616796477</v>
      </c>
      <c r="BVP5" s="23">
        <v>-134642.73529373601</v>
      </c>
      <c r="BVQ5" s="23">
        <v>-134801.81044406301</v>
      </c>
      <c r="BVR5" s="23">
        <v>-134958.489135412</v>
      </c>
      <c r="BVS5" s="23">
        <v>-135104.03355800401</v>
      </c>
      <c r="BVT5" s="23">
        <v>-135249.55847104001</v>
      </c>
      <c r="BVU5" s="23">
        <v>-135395.06384935699</v>
      </c>
      <c r="BVV5" s="23">
        <v>-135540.549667891</v>
      </c>
      <c r="BVW5" s="23">
        <v>-135686.015901673</v>
      </c>
      <c r="BVX5" s="23">
        <v>-135831.46252583101</v>
      </c>
      <c r="BVY5" s="23">
        <v>-135977.01459082399</v>
      </c>
      <c r="BVZ5" s="23">
        <v>-136122.691560262</v>
      </c>
      <c r="BWA5" s="23">
        <v>-136275.25188049799</v>
      </c>
      <c r="BWB5" s="23">
        <v>-136430.60039028601</v>
      </c>
      <c r="BWC5" s="23">
        <v>-136586.17294272699</v>
      </c>
      <c r="BWD5" s="23">
        <v>-136741.71752689601</v>
      </c>
      <c r="BWE5" s="23">
        <v>-136897.224689189</v>
      </c>
      <c r="BWF5" s="23">
        <v>-137052.69442038101</v>
      </c>
      <c r="BWG5" s="23">
        <v>-137208.12671135599</v>
      </c>
      <c r="BWH5" s="23">
        <v>-137363.52155310399</v>
      </c>
      <c r="BWI5" s="23">
        <v>-137518.87893672101</v>
      </c>
      <c r="BWJ5" s="23">
        <v>-137674.19885340799</v>
      </c>
      <c r="BWK5" s="23">
        <v>-137829.48129447401</v>
      </c>
      <c r="BWL5" s="23">
        <v>-137984.726251332</v>
      </c>
      <c r="BWM5" s="23">
        <v>-138139.933715502</v>
      </c>
      <c r="BWN5" s="23">
        <v>-138295.103678605</v>
      </c>
      <c r="BWO5" s="23">
        <v>-138450.23613236999</v>
      </c>
      <c r="BWP5" s="23">
        <v>-138605.33106862899</v>
      </c>
      <c r="BWQ5" s="23">
        <v>-138760.388479318</v>
      </c>
      <c r="BWR5" s="23">
        <v>-138915.408356478</v>
      </c>
      <c r="BWS5" s="23">
        <v>-139070.39069225101</v>
      </c>
      <c r="BWT5" s="23">
        <v>-139225.33547888399</v>
      </c>
      <c r="BWU5" s="23">
        <v>-139380.242708726</v>
      </c>
      <c r="BWV5" s="23">
        <v>-139535.30127636401</v>
      </c>
      <c r="BWW5" s="23">
        <v>-139690.396458042</v>
      </c>
      <c r="BWX5" s="23">
        <v>-139845.45358003199</v>
      </c>
      <c r="BWY5" s="23">
        <v>-140000.472635549</v>
      </c>
      <c r="BWZ5" s="23">
        <v>-140155.453617908</v>
      </c>
      <c r="BXA5" s="23">
        <v>-140310.396520526</v>
      </c>
      <c r="BXB5" s="23">
        <v>-140465.30133692201</v>
      </c>
      <c r="BXC5" s="23">
        <v>-140620.16806071301</v>
      </c>
      <c r="BXD5" s="23">
        <v>-140774.99668561999</v>
      </c>
      <c r="BXE5" s="23">
        <v>-140928.34635052001</v>
      </c>
      <c r="BXF5" s="23">
        <v>-141079.67175783601</v>
      </c>
      <c r="BXG5" s="23">
        <v>-141230.965421603</v>
      </c>
      <c r="BXH5" s="23">
        <v>-141382.22732966099</v>
      </c>
      <c r="BXI5" s="23">
        <v>-141533.45746994999</v>
      </c>
      <c r="BXJ5" s="23">
        <v>-141684.65583050501</v>
      </c>
      <c r="BXK5" s="23">
        <v>-141835.822399458</v>
      </c>
      <c r="BXL5" s="23">
        <v>-141986.957165036</v>
      </c>
      <c r="BXM5" s="23">
        <v>-142138.060115562</v>
      </c>
      <c r="BXN5" s="23">
        <v>-142289.13123945799</v>
      </c>
      <c r="BXO5" s="23">
        <v>-142440.170525236</v>
      </c>
      <c r="BXP5" s="23">
        <v>-142591.17796150799</v>
      </c>
      <c r="BXQ5" s="23">
        <v>-142742.153536978</v>
      </c>
      <c r="BXR5" s="23">
        <v>-142893.09724044599</v>
      </c>
      <c r="BXS5" s="23">
        <v>-143044.00906080601</v>
      </c>
      <c r="BXT5" s="23">
        <v>-143194.888987046</v>
      </c>
      <c r="BXU5" s="23">
        <v>-143345.73700824901</v>
      </c>
      <c r="BXV5" s="23">
        <v>-143496.55311358999</v>
      </c>
      <c r="BXW5" s="23">
        <v>-143647.33729233901</v>
      </c>
      <c r="BXX5" s="23">
        <v>-143798.089533858</v>
      </c>
      <c r="BXY5" s="23">
        <v>-143948.80982760299</v>
      </c>
      <c r="BXZ5" s="23">
        <v>-144099.49816312399</v>
      </c>
      <c r="BYA5" s="23">
        <v>-144250.15453005899</v>
      </c>
      <c r="BYB5" s="23">
        <v>-144400.778918144</v>
      </c>
      <c r="BYC5" s="23">
        <v>-144551.37131720199</v>
      </c>
      <c r="BYD5" s="23">
        <v>-144701.93171715099</v>
      </c>
      <c r="BYE5" s="23">
        <v>-144852.460108</v>
      </c>
      <c r="BYF5" s="23">
        <v>-145002.95647984801</v>
      </c>
      <c r="BYG5" s="23">
        <v>-145153.42082288599</v>
      </c>
      <c r="BYH5" s="23">
        <v>-145303.85312739699</v>
      </c>
      <c r="BYI5" s="23">
        <v>-145454.25338375199</v>
      </c>
      <c r="BYJ5" s="23">
        <v>-145604.62158241501</v>
      </c>
      <c r="BYK5" s="23">
        <v>-145754.957713938</v>
      </c>
      <c r="BYL5" s="23">
        <v>-145905.784093914</v>
      </c>
      <c r="BYM5" s="23">
        <v>-146059.18783447001</v>
      </c>
      <c r="BYN5" s="23">
        <v>-146212.55360596001</v>
      </c>
      <c r="BYO5" s="23">
        <v>-146365.88140525101</v>
      </c>
      <c r="BYP5" s="23">
        <v>-146519.171229297</v>
      </c>
      <c r="BYQ5" s="23">
        <v>-146672.42307514299</v>
      </c>
      <c r="BYR5" s="23">
        <v>-146825.63693992599</v>
      </c>
      <c r="BYS5" s="23">
        <v>-146978.81282086999</v>
      </c>
      <c r="BYT5" s="23">
        <v>-147131.95071529</v>
      </c>
      <c r="BYU5" s="23">
        <v>-147285.05062058801</v>
      </c>
      <c r="BYV5" s="23">
        <v>-147438.112534257</v>
      </c>
      <c r="BYW5" s="23">
        <v>-147591.13645387799</v>
      </c>
      <c r="BYX5" s="23">
        <v>-147744.25664838799</v>
      </c>
      <c r="BYY5" s="23">
        <v>-147897.39883193601</v>
      </c>
      <c r="BYZ5" s="23">
        <v>-148050.50264750401</v>
      </c>
      <c r="BZA5" s="23">
        <v>-148203.568093404</v>
      </c>
      <c r="BZB5" s="23">
        <v>-148356.59516803501</v>
      </c>
      <c r="BZC5" s="23">
        <v>-148509.58386988199</v>
      </c>
      <c r="BZD5" s="23">
        <v>-148662.53419751901</v>
      </c>
      <c r="BZE5" s="23">
        <v>-148815.44614960501</v>
      </c>
      <c r="BZF5" s="23">
        <v>-148968.31972488499</v>
      </c>
      <c r="BZG5" s="23">
        <v>-149121.154922191</v>
      </c>
      <c r="BZH5" s="23">
        <v>-149273.951740441</v>
      </c>
      <c r="BZI5" s="23">
        <v>-149426.71017863799</v>
      </c>
      <c r="BZJ5" s="23">
        <v>-149579.43023587199</v>
      </c>
      <c r="BZK5" s="23">
        <v>-149732.11191131501</v>
      </c>
      <c r="BZL5" s="23">
        <v>-149884.755204227</v>
      </c>
      <c r="BZM5" s="23">
        <v>-150037.36011395001</v>
      </c>
      <c r="BZN5" s="23">
        <v>-150189.926639913</v>
      </c>
      <c r="BZO5" s="23">
        <v>-150342.45478162699</v>
      </c>
      <c r="BZP5" s="23">
        <v>-150494.944538688</v>
      </c>
      <c r="BZQ5" s="23">
        <v>-150647.395910775</v>
      </c>
      <c r="BZR5" s="23">
        <v>-150799.808897651</v>
      </c>
      <c r="BZS5" s="23">
        <v>-150952.183499162</v>
      </c>
      <c r="BZT5" s="23">
        <v>-151104.51971523601</v>
      </c>
      <c r="BZU5" s="23">
        <v>-151253.970865979</v>
      </c>
      <c r="BZV5" s="23">
        <v>-151403.25607522199</v>
      </c>
      <c r="BZW5" s="23">
        <v>-151552.50854386299</v>
      </c>
      <c r="BZX5" s="23">
        <v>-151701.72826624999</v>
      </c>
      <c r="BZY5" s="23">
        <v>-151850.915236809</v>
      </c>
      <c r="BZZ5" s="23">
        <v>-152000.069450048</v>
      </c>
      <c r="CAA5" s="23">
        <v>-152149.19090055599</v>
      </c>
      <c r="CAB5" s="23">
        <v>-152298.279583002</v>
      </c>
      <c r="CAC5" s="23">
        <v>-152450.237305352</v>
      </c>
      <c r="CAD5" s="23">
        <v>-152602.44587419101</v>
      </c>
      <c r="CAE5" s="23">
        <v>-152754.61557620301</v>
      </c>
      <c r="CAF5" s="23">
        <v>-152906.746412835</v>
      </c>
      <c r="CAG5" s="23">
        <v>-153058.83838561299</v>
      </c>
      <c r="CAH5" s="23">
        <v>-153210.891496144</v>
      </c>
      <c r="CAI5" s="23">
        <v>-153362.905746114</v>
      </c>
      <c r="CAJ5" s="23">
        <v>-153514.88113728701</v>
      </c>
      <c r="CAK5" s="23">
        <v>-153666.817671506</v>
      </c>
      <c r="CAL5" s="23">
        <v>-153818.71535069399</v>
      </c>
      <c r="CAM5" s="23">
        <v>-153970.57417685099</v>
      </c>
      <c r="CAN5" s="23">
        <v>-154122.394152055</v>
      </c>
      <c r="CAO5" s="23">
        <v>-154274.17527846299</v>
      </c>
      <c r="CAP5" s="23">
        <v>-154425.91755830799</v>
      </c>
      <c r="CAQ5" s="23">
        <v>-154577.620993902</v>
      </c>
      <c r="CAR5" s="23">
        <v>-154729.72751210199</v>
      </c>
      <c r="CAS5" s="23">
        <v>-154881.87016675199</v>
      </c>
      <c r="CAT5" s="23">
        <v>-155033.97292604999</v>
      </c>
      <c r="CAU5" s="23">
        <v>-155185.59168639299</v>
      </c>
      <c r="CAV5" s="23">
        <v>-155334.61675604299</v>
      </c>
      <c r="CAW5" s="23">
        <v>-155483.607708639</v>
      </c>
      <c r="CAX5" s="23">
        <v>-155636.456683556</v>
      </c>
      <c r="CAY5" s="23">
        <v>-155793.17470430999</v>
      </c>
      <c r="CAZ5" s="23">
        <v>-155944.54170216501</v>
      </c>
      <c r="CBA5" s="23">
        <v>-156095.869855211</v>
      </c>
      <c r="CBB5" s="23">
        <v>-156247.159166625</v>
      </c>
      <c r="CBC5" s="23">
        <v>-156398.409639661</v>
      </c>
      <c r="CBD5" s="23">
        <v>-156549.62127764701</v>
      </c>
      <c r="CBE5" s="23">
        <v>-156701.054573859</v>
      </c>
      <c r="CBF5" s="23">
        <v>-156852.53976044999</v>
      </c>
      <c r="CBG5" s="23">
        <v>-157003.98541844499</v>
      </c>
      <c r="CBH5" s="23">
        <v>-157155.39155228401</v>
      </c>
      <c r="CBI5" s="23">
        <v>-157306.758166482</v>
      </c>
      <c r="CBJ5" s="23">
        <v>-157458.08526562399</v>
      </c>
      <c r="CBK5" s="23">
        <v>-157609.372854371</v>
      </c>
      <c r="CBL5" s="23">
        <v>-157761.33249519501</v>
      </c>
      <c r="CBM5" s="23">
        <v>-157916.026377698</v>
      </c>
      <c r="CBN5" s="23">
        <v>-158070.50682672099</v>
      </c>
      <c r="CBO5" s="23">
        <v>-158221.04031968699</v>
      </c>
      <c r="CBP5" s="23">
        <v>-158371.53551666299</v>
      </c>
      <c r="CBQ5" s="23">
        <v>-158521.99242135399</v>
      </c>
      <c r="CBR5" s="23">
        <v>-158672.41103753401</v>
      </c>
      <c r="CBS5" s="23">
        <v>-158822.791369051</v>
      </c>
      <c r="CBT5" s="23">
        <v>-158973.133419822</v>
      </c>
      <c r="CBU5" s="23">
        <v>-159123.43719383699</v>
      </c>
      <c r="CBV5" s="23">
        <v>-159273.70269515301</v>
      </c>
      <c r="CBW5" s="23">
        <v>-159423.92992790099</v>
      </c>
      <c r="CBX5" s="23">
        <v>-159574.11889628001</v>
      </c>
      <c r="CBY5" s="23">
        <v>-159724.269604559</v>
      </c>
      <c r="CBZ5" s="23">
        <v>-159874.382057079</v>
      </c>
      <c r="CCA5" s="23">
        <v>-160024.45625824601</v>
      </c>
      <c r="CCB5" s="23">
        <v>-160174.49221253899</v>
      </c>
      <c r="CCC5" s="23">
        <v>-160324.48992450599</v>
      </c>
      <c r="CCD5" s="23">
        <v>-160474.449398761</v>
      </c>
      <c r="CCE5" s="23">
        <v>-160624.37063998901</v>
      </c>
      <c r="CCF5" s="23">
        <v>-160774.25365294199</v>
      </c>
      <c r="CCG5" s="23">
        <v>-160924.09844244301</v>
      </c>
      <c r="CCH5" s="23">
        <v>-161073.905013379</v>
      </c>
      <c r="CCI5" s="23">
        <v>-161224.02324760699</v>
      </c>
      <c r="CCJ5" s="23">
        <v>-161374.11989449401</v>
      </c>
      <c r="CCK5" s="23">
        <v>-161523.00661157499</v>
      </c>
      <c r="CCL5" s="23">
        <v>-161672.55354235001</v>
      </c>
      <c r="CCM5" s="23">
        <v>-161822.06248950399</v>
      </c>
      <c r="CCN5" s="23">
        <v>-161968.09095201199</v>
      </c>
      <c r="CCO5" s="23">
        <v>-162113.81991719501</v>
      </c>
      <c r="CCP5" s="23">
        <v>-162261.43412631299</v>
      </c>
      <c r="CCQ5" s="23">
        <v>-162409.01384611399</v>
      </c>
      <c r="CCR5" s="23">
        <v>-162556.55907803</v>
      </c>
      <c r="CCS5" s="23">
        <v>-162704.06982355801</v>
      </c>
      <c r="CCT5" s="23">
        <v>-162851.546084264</v>
      </c>
      <c r="CCU5" s="23">
        <v>-162998.98786177899</v>
      </c>
      <c r="CCV5" s="23">
        <v>-163146.39515779799</v>
      </c>
      <c r="CCW5" s="23">
        <v>-163293.76797408299</v>
      </c>
      <c r="CCX5" s="23">
        <v>-163441.10631246099</v>
      </c>
      <c r="CCY5" s="23">
        <v>-163588.41017482401</v>
      </c>
      <c r="CCZ5" s="23">
        <v>-163735.67956312801</v>
      </c>
      <c r="CDA5" s="23">
        <v>-163882.91447939599</v>
      </c>
      <c r="CDB5" s="23">
        <v>-164030.11492571299</v>
      </c>
      <c r="CDC5" s="23">
        <v>-164177.280904229</v>
      </c>
      <c r="CDD5" s="23">
        <v>-164324.41241716</v>
      </c>
      <c r="CDE5" s="23">
        <v>-164471.509466783</v>
      </c>
      <c r="CDF5" s="23">
        <v>-164618.57205543999</v>
      </c>
      <c r="CDG5" s="23">
        <v>-164765.600185538</v>
      </c>
      <c r="CDH5" s="23">
        <v>-164912.593859546</v>
      </c>
      <c r="CDI5" s="23">
        <v>-165059.55307999501</v>
      </c>
      <c r="CDJ5" s="23">
        <v>-165206.47784948201</v>
      </c>
      <c r="CDK5" s="23">
        <v>-165353.36817066401</v>
      </c>
      <c r="CDL5" s="23">
        <v>-165500.22404626201</v>
      </c>
      <c r="CDM5" s="23">
        <v>-165647.04547905899</v>
      </c>
      <c r="CDN5" s="23">
        <v>-165793.832471901</v>
      </c>
      <c r="CDO5" s="23">
        <v>-165940.58502769601</v>
      </c>
      <c r="CDP5" s="23">
        <v>-166087.303149413</v>
      </c>
      <c r="CDQ5" s="23">
        <v>-166233.986840083</v>
      </c>
      <c r="CDR5" s="23">
        <v>-166380.63610279901</v>
      </c>
      <c r="CDS5" s="23">
        <v>-166527.25094071601</v>
      </c>
      <c r="CDT5" s="23">
        <v>-166673.83135704801</v>
      </c>
      <c r="CDU5" s="23">
        <v>-166820.37735507201</v>
      </c>
      <c r="CDV5" s="23">
        <v>-166966.88893812499</v>
      </c>
      <c r="CDW5" s="23">
        <v>-167113.36610960501</v>
      </c>
      <c r="CDX5" s="23">
        <v>-167259.80887297</v>
      </c>
      <c r="CDY5" s="23">
        <v>-167406.120001959</v>
      </c>
      <c r="CDZ5" s="23">
        <v>-167552.173043046</v>
      </c>
      <c r="CEA5" s="23">
        <v>-167698.19230556101</v>
      </c>
      <c r="CEB5" s="23">
        <v>-167844.177792514</v>
      </c>
      <c r="CEC5" s="23">
        <v>-167990.12950697399</v>
      </c>
      <c r="CED5" s="23">
        <v>-168136.047452069</v>
      </c>
      <c r="CEE5" s="23">
        <v>-168281.93163099</v>
      </c>
      <c r="CEF5" s="23">
        <v>-168427.78204698299</v>
      </c>
      <c r="CEG5" s="23">
        <v>-168573.598703355</v>
      </c>
      <c r="CEH5" s="23">
        <v>-168719.381603471</v>
      </c>
      <c r="CEI5" s="23">
        <v>-168865.13075075601</v>
      </c>
      <c r="CEJ5" s="23">
        <v>-169010.84614869099</v>
      </c>
      <c r="CEK5" s="23">
        <v>-169156.52780081701</v>
      </c>
      <c r="CEL5" s="23">
        <v>-169302.17571073299</v>
      </c>
      <c r="CEM5" s="23">
        <v>-169447.789882096</v>
      </c>
      <c r="CEN5" s="23">
        <v>-169593.37031862</v>
      </c>
      <c r="CEO5" s="23">
        <v>-169738.917024077</v>
      </c>
      <c r="CEP5" s="23">
        <v>-169884.638845373</v>
      </c>
      <c r="CEQ5" s="23">
        <v>-170030.429233484</v>
      </c>
      <c r="CER5" s="23">
        <v>-170176.18529421001</v>
      </c>
      <c r="CES5" s="23">
        <v>-170321.90703224699</v>
      </c>
      <c r="CET5" s="23">
        <v>-170467.59445234801</v>
      </c>
      <c r="CEU5" s="23">
        <v>-170613.24755931899</v>
      </c>
      <c r="CEV5" s="23">
        <v>-170758.86635802701</v>
      </c>
      <c r="CEW5" s="23">
        <v>-170904.45085339199</v>
      </c>
      <c r="CEX5" s="23">
        <v>-171050.001050391</v>
      </c>
      <c r="CEY5" s="23">
        <v>-171195.51695405599</v>
      </c>
      <c r="CEZ5" s="23">
        <v>-171340.99856947601</v>
      </c>
      <c r="CFA5" s="23">
        <v>-171486.44590179299</v>
      </c>
      <c r="CFB5" s="23">
        <v>-171631.85895620601</v>
      </c>
      <c r="CFC5" s="23">
        <v>-171777.23773796999</v>
      </c>
      <c r="CFD5" s="23">
        <v>-171922.582252391</v>
      </c>
      <c r="CFE5" s="23">
        <v>-172067.89250483399</v>
      </c>
      <c r="CFF5" s="23">
        <v>-172213.168500717</v>
      </c>
      <c r="CFG5" s="23">
        <v>-172358.41024551101</v>
      </c>
      <c r="CFH5" s="23">
        <v>-172503.61774474199</v>
      </c>
      <c r="CFI5" s="23">
        <v>-172648.791003992</v>
      </c>
      <c r="CFJ5" s="23">
        <v>-172793.930028895</v>
      </c>
      <c r="CFK5" s="23">
        <v>-172939.03482513799</v>
      </c>
      <c r="CFL5" s="23">
        <v>-173084.105398463</v>
      </c>
      <c r="CFM5" s="23">
        <v>-173229.14175466399</v>
      </c>
      <c r="CFN5" s="23">
        <v>-173374.143899591</v>
      </c>
      <c r="CFO5" s="23">
        <v>-173519.111839144</v>
      </c>
      <c r="CFP5" s="23">
        <v>-173664.04557927701</v>
      </c>
      <c r="CFQ5" s="23">
        <v>-173808.945125998</v>
      </c>
      <c r="CFR5" s="23">
        <v>-173953.810485364</v>
      </c>
      <c r="CFS5" s="23">
        <v>-174098.64166348899</v>
      </c>
      <c r="CFT5" s="23">
        <v>-174243.43866653601</v>
      </c>
      <c r="CFU5" s="23">
        <v>-174388.201500722</v>
      </c>
      <c r="CFV5" s="23">
        <v>-174532.93017231399</v>
      </c>
      <c r="CFW5" s="23">
        <v>-174677.624687631</v>
      </c>
      <c r="CFX5" s="23">
        <v>-174822.285053047</v>
      </c>
      <c r="CFY5" s="23">
        <v>-174966.91127498201</v>
      </c>
      <c r="CFZ5" s="23">
        <v>-175111.50335991199</v>
      </c>
      <c r="CGA5" s="23">
        <v>-175256.061314361</v>
      </c>
      <c r="CGB5" s="23">
        <v>-175400.58514490601</v>
      </c>
      <c r="CGC5" s="23">
        <v>-175547.51563401899</v>
      </c>
      <c r="CGD5" s="23">
        <v>-175695.17472517001</v>
      </c>
      <c r="CGE5" s="23">
        <v>-175842.79323032999</v>
      </c>
      <c r="CGF5" s="23">
        <v>-175990.37116415901</v>
      </c>
      <c r="CGG5" s="23">
        <v>-176137.90854136299</v>
      </c>
      <c r="CGH5" s="23">
        <v>-176284.55547849499</v>
      </c>
      <c r="CGI5" s="23">
        <v>-176428.94887914101</v>
      </c>
      <c r="CGJ5" s="23">
        <v>-176573.30799116701</v>
      </c>
      <c r="CGK5" s="23">
        <v>-176717.63282184201</v>
      </c>
      <c r="CGL5" s="23">
        <v>-176861.92337848601</v>
      </c>
      <c r="CGM5" s="23">
        <v>-177006.17966846499</v>
      </c>
      <c r="CGN5" s="23">
        <v>-177150.401699198</v>
      </c>
      <c r="CGO5" s="23">
        <v>-177294.58947815001</v>
      </c>
      <c r="CGP5" s="23">
        <v>-177438.743012836</v>
      </c>
      <c r="CGQ5" s="23">
        <v>-177582.86231082</v>
      </c>
      <c r="CGR5" s="23">
        <v>-177726.947379713</v>
      </c>
      <c r="CGS5" s="23">
        <v>-177870.99822717599</v>
      </c>
      <c r="CGT5" s="23">
        <v>-178015.01486091601</v>
      </c>
      <c r="CGU5" s="23">
        <v>-178158.99728868899</v>
      </c>
      <c r="CGV5" s="23">
        <v>-178302.9455183</v>
      </c>
      <c r="CGW5" s="23">
        <v>-178446.97120198901</v>
      </c>
      <c r="CGX5" s="23">
        <v>-178590.98252868999</v>
      </c>
      <c r="CGY5" s="23">
        <v>-178735.07418879599</v>
      </c>
      <c r="CGZ5" s="23">
        <v>-178879.231573884</v>
      </c>
      <c r="CHA5" s="23">
        <v>-179023.354070601</v>
      </c>
      <c r="CHB5" s="23">
        <v>-179172.008612912</v>
      </c>
      <c r="CHC5" s="23">
        <v>-179321.98899637701</v>
      </c>
      <c r="CHD5" s="23">
        <v>-179471.92196493299</v>
      </c>
      <c r="CHE5" s="23">
        <v>-179616.42452307299</v>
      </c>
      <c r="CHF5" s="23">
        <v>-179758.32895556101</v>
      </c>
      <c r="CHG5" s="23">
        <v>-179900.27467471201</v>
      </c>
      <c r="CHH5" s="23">
        <v>-180042.232034179</v>
      </c>
      <c r="CHI5" s="23">
        <v>-180184.15832355799</v>
      </c>
      <c r="CHJ5" s="23">
        <v>-180326.053547894</v>
      </c>
      <c r="CHK5" s="23">
        <v>-180469.94152915999</v>
      </c>
      <c r="CHL5" s="23">
        <v>-180615.42862507101</v>
      </c>
      <c r="CHM5" s="23">
        <v>-180760.877421107</v>
      </c>
      <c r="CHN5" s="23">
        <v>-180906.28793112599</v>
      </c>
      <c r="CHO5" s="23">
        <v>-181051.66016902801</v>
      </c>
      <c r="CHP5" s="23">
        <v>-181197.02218850501</v>
      </c>
      <c r="CHQ5" s="23">
        <v>-181342.406373387</v>
      </c>
      <c r="CHR5" s="23">
        <v>-181487.752157045</v>
      </c>
      <c r="CHS5" s="23">
        <v>-181633.05955374401</v>
      </c>
      <c r="CHT5" s="23">
        <v>-181778.328577793</v>
      </c>
      <c r="CHU5" s="23">
        <v>-181923.55924353999</v>
      </c>
      <c r="CHV5" s="23">
        <v>-182068.75156537601</v>
      </c>
      <c r="CHW5" s="23">
        <v>-182213.90555773099</v>
      </c>
      <c r="CHX5" s="23">
        <v>-182359.02123508099</v>
      </c>
      <c r="CHY5" s="23">
        <v>-182504.09861193801</v>
      </c>
      <c r="CHZ5" s="23">
        <v>-182649.13770285901</v>
      </c>
      <c r="CIA5" s="23">
        <v>-182794.13852243801</v>
      </c>
      <c r="CIB5" s="23">
        <v>-182939.101085314</v>
      </c>
      <c r="CIC5" s="23">
        <v>-183084.02540616301</v>
      </c>
      <c r="CID5" s="23">
        <v>-183228.91149970301</v>
      </c>
      <c r="CIE5" s="23">
        <v>-183373.759380692</v>
      </c>
      <c r="CIF5" s="23">
        <v>-183518.56906392801</v>
      </c>
      <c r="CIG5" s="23">
        <v>-183663.34056424699</v>
      </c>
      <c r="CIH5" s="23">
        <v>-183808.07389652901</v>
      </c>
      <c r="CII5" s="23">
        <v>-183952.76907568899</v>
      </c>
      <c r="CIJ5" s="23">
        <v>-184097.426116685</v>
      </c>
      <c r="CIK5" s="23">
        <v>-184242.045034512</v>
      </c>
      <c r="CIL5" s="23">
        <v>-184386.625844205</v>
      </c>
      <c r="CIM5" s="23">
        <v>-184531.168560839</v>
      </c>
      <c r="CIN5" s="23">
        <v>-184675.67319952601</v>
      </c>
      <c r="CIO5" s="23">
        <v>-184820.13977541801</v>
      </c>
      <c r="CIP5" s="23">
        <v>-184964.568303704</v>
      </c>
      <c r="CIQ5" s="23">
        <v>-185106.631649574</v>
      </c>
      <c r="CIR5" s="23">
        <v>-185246.26991044101</v>
      </c>
      <c r="CIS5" s="23">
        <v>-185385.87946732601</v>
      </c>
      <c r="CIT5" s="23">
        <v>-185525.46032452199</v>
      </c>
      <c r="CIU5" s="23">
        <v>-185665.012486366</v>
      </c>
      <c r="CIV5" s="23">
        <v>-185804.53595723599</v>
      </c>
      <c r="CIW5" s="23">
        <v>-185944.03074155201</v>
      </c>
      <c r="CIX5" s="23">
        <v>-186083.496843776</v>
      </c>
      <c r="CIY5" s="23">
        <v>-186222.93426840901</v>
      </c>
      <c r="CIZ5" s="23">
        <v>-186362.34301999901</v>
      </c>
      <c r="CJA5" s="23">
        <v>-186501.72310312901</v>
      </c>
      <c r="CJB5" s="23">
        <v>-186641.07452242801</v>
      </c>
      <c r="CJC5" s="23">
        <v>-186780.397282563</v>
      </c>
      <c r="CJD5" s="23">
        <v>-186919.691388245</v>
      </c>
      <c r="CJE5" s="23">
        <v>-187058.956844222</v>
      </c>
      <c r="CJF5" s="23">
        <v>-187198.19365528601</v>
      </c>
      <c r="CJG5" s="23">
        <v>-187337.401826268</v>
      </c>
      <c r="CJH5" s="23">
        <v>-187476.581362041</v>
      </c>
      <c r="CJI5" s="23">
        <v>-187615.732267516</v>
      </c>
      <c r="CJJ5" s="23">
        <v>-187754.85454764499</v>
      </c>
      <c r="CJK5" s="23">
        <v>-187893.94820742201</v>
      </c>
      <c r="CJL5" s="23">
        <v>-188033.01325187899</v>
      </c>
      <c r="CJM5" s="23">
        <v>-188172.04968608901</v>
      </c>
      <c r="CJN5" s="23">
        <v>-188311.057515163</v>
      </c>
      <c r="CJO5" s="23">
        <v>-188450.036744254</v>
      </c>
      <c r="CJP5" s="23">
        <v>-188588.98737855401</v>
      </c>
      <c r="CJQ5" s="23">
        <v>-188727.909423292</v>
      </c>
      <c r="CJR5" s="23">
        <v>-188866.80288373999</v>
      </c>
      <c r="CJS5" s="23">
        <v>-189005.66776520701</v>
      </c>
      <c r="CJT5" s="23">
        <v>-189145.74696739001</v>
      </c>
      <c r="CJU5" s="23">
        <v>-189286.967267117</v>
      </c>
      <c r="CJV5" s="23">
        <v>-189428.15434431299</v>
      </c>
      <c r="CJW5" s="23">
        <v>-189569.308209838</v>
      </c>
      <c r="CJX5" s="23">
        <v>-189710.42887458901</v>
      </c>
      <c r="CJY5" s="23">
        <v>-189851.51634949801</v>
      </c>
      <c r="CJZ5" s="23">
        <v>-189992.57064553499</v>
      </c>
      <c r="CKA5" s="23">
        <v>-190133.591773705</v>
      </c>
      <c r="CKB5" s="23">
        <v>-190274.57974505101</v>
      </c>
      <c r="CKC5" s="23">
        <v>-190415.53457064999</v>
      </c>
      <c r="CKD5" s="23">
        <v>-190556.45626161699</v>
      </c>
      <c r="CKE5" s="23">
        <v>-190697.344829101</v>
      </c>
      <c r="CKF5" s="23">
        <v>-190838.20028428701</v>
      </c>
      <c r="CKG5" s="23">
        <v>-190979.04347380699</v>
      </c>
      <c r="CKH5" s="23">
        <v>-191120.032639668</v>
      </c>
      <c r="CKI5" s="23">
        <v>-191260.988333441</v>
      </c>
      <c r="CKJ5" s="23">
        <v>-191401.910566923</v>
      </c>
      <c r="CKK5" s="23">
        <v>-191542.799351947</v>
      </c>
      <c r="CKL5" s="23">
        <v>-191683.65470037999</v>
      </c>
      <c r="CKM5" s="23">
        <v>-191824.476624123</v>
      </c>
      <c r="CKN5" s="23">
        <v>-191965.26513511399</v>
      </c>
      <c r="CKO5" s="23">
        <v>-192106.020245322</v>
      </c>
      <c r="CKP5" s="23">
        <v>-192246.74196675199</v>
      </c>
      <c r="CKQ5" s="23">
        <v>-192387.43031144299</v>
      </c>
      <c r="CKR5" s="23">
        <v>-192528.08529146801</v>
      </c>
      <c r="CKS5" s="23">
        <v>-192668.706918935</v>
      </c>
      <c r="CKT5" s="23">
        <v>-192809.29520598301</v>
      </c>
      <c r="CKU5" s="23">
        <v>-192949.850164787</v>
      </c>
      <c r="CKV5" s="23">
        <v>-193090.371807555</v>
      </c>
      <c r="CKW5" s="23">
        <v>-193230.86014652799</v>
      </c>
      <c r="CKX5" s="23">
        <v>-193371.31519398099</v>
      </c>
      <c r="CKY5" s="23">
        <v>-193511.88608395701</v>
      </c>
      <c r="CKZ5" s="23">
        <v>-193652.439474074</v>
      </c>
      <c r="CLA5" s="23">
        <v>-193794.14989958401</v>
      </c>
      <c r="CLB5" s="23">
        <v>-193938.78781350001</v>
      </c>
      <c r="CLC5" s="23">
        <v>-194083.38332825701</v>
      </c>
      <c r="CLD5" s="23">
        <v>-194227.93646858999</v>
      </c>
      <c r="CLE5" s="23">
        <v>-194372.447259262</v>
      </c>
      <c r="CLF5" s="23">
        <v>-194516.91572505599</v>
      </c>
      <c r="CLG5" s="23">
        <v>-194661.341890782</v>
      </c>
      <c r="CLH5" s="23">
        <v>-194805.83929812899</v>
      </c>
      <c r="CLI5" s="23">
        <v>-194945.07130867901</v>
      </c>
      <c r="CLJ5" s="23">
        <v>-195083.32473418899</v>
      </c>
      <c r="CLK5" s="23">
        <v>-195221.60089783801</v>
      </c>
      <c r="CLL5" s="23">
        <v>-195359.847299733</v>
      </c>
      <c r="CLM5" s="23">
        <v>-195498.06394872</v>
      </c>
      <c r="CLN5" s="23">
        <v>-195641.72864526801</v>
      </c>
      <c r="CLO5" s="23">
        <v>-195786.11641952</v>
      </c>
      <c r="CLP5" s="23">
        <v>-195930.64525226699</v>
      </c>
      <c r="CLQ5" s="23">
        <v>-196075.16985315099</v>
      </c>
      <c r="CLR5" s="23">
        <v>-196219.65132003499</v>
      </c>
      <c r="CLS5" s="23">
        <v>-196364.08967955</v>
      </c>
      <c r="CLT5" s="23">
        <v>-196508.48495834801</v>
      </c>
      <c r="CLU5" s="23">
        <v>-196652.83718310299</v>
      </c>
      <c r="CLV5" s="23">
        <v>-196797.146380508</v>
      </c>
      <c r="CLW5" s="23">
        <v>-196941.41257728101</v>
      </c>
      <c r="CLX5" s="23">
        <v>-197085.635800155</v>
      </c>
      <c r="CLY5" s="23">
        <v>-197229.81607589</v>
      </c>
      <c r="CLZ5" s="23">
        <v>-197373.95343125999</v>
      </c>
      <c r="CMA5" s="23">
        <v>-197518.047893065</v>
      </c>
      <c r="CMB5" s="23">
        <v>-197662.09948812099</v>
      </c>
      <c r="CMC5" s="23">
        <v>-197799.936688132</v>
      </c>
      <c r="CMD5" s="23">
        <v>-197937.55723678201</v>
      </c>
      <c r="CME5" s="23">
        <v>-198075.148303997</v>
      </c>
      <c r="CMF5" s="23">
        <v>-198212.70989909899</v>
      </c>
      <c r="CMG5" s="23">
        <v>-198350.242031442</v>
      </c>
      <c r="CMH5" s="23">
        <v>-198487.74471041001</v>
      </c>
      <c r="CMI5" s="23">
        <v>-198625.21794541899</v>
      </c>
      <c r="CMJ5" s="23">
        <v>-198762.66174591301</v>
      </c>
      <c r="CMK5" s="23">
        <v>-198900.07612136999</v>
      </c>
      <c r="CML5" s="23">
        <v>-199037.46108129699</v>
      </c>
      <c r="CMM5" s="23">
        <v>-199176.12928070099</v>
      </c>
      <c r="CMN5" s="23">
        <v>-199317.248124996</v>
      </c>
      <c r="CMO5" s="23">
        <v>-199458.32985672401</v>
      </c>
      <c r="CMP5" s="23">
        <v>-199599.374495319</v>
      </c>
      <c r="CMQ5" s="23">
        <v>-199740.382060239</v>
      </c>
      <c r="CMR5" s="23">
        <v>-199881.35257096699</v>
      </c>
      <c r="CMS5" s="23">
        <v>-200022.28604700899</v>
      </c>
      <c r="CMT5" s="23">
        <v>-200163.18250789799</v>
      </c>
      <c r="CMU5" s="23">
        <v>-200304.04197318599</v>
      </c>
      <c r="CMV5" s="23">
        <v>-200444.864462453</v>
      </c>
      <c r="CMW5" s="23">
        <v>-200585.64999529999</v>
      </c>
      <c r="CMX5" s="23">
        <v>-200726.39859135301</v>
      </c>
      <c r="CMY5" s="23">
        <v>-200867.21717788</v>
      </c>
      <c r="CMZ5" s="23">
        <v>-201008.04427826201</v>
      </c>
      <c r="CNA5" s="23">
        <v>-201148.83419436001</v>
      </c>
      <c r="CNB5" s="23">
        <v>-201289.586946275</v>
      </c>
      <c r="CNC5" s="23">
        <v>-201430.30255413201</v>
      </c>
      <c r="CND5" s="23">
        <v>-201570.981038078</v>
      </c>
      <c r="CNE5" s="23">
        <v>-201711.622418282</v>
      </c>
      <c r="CNF5" s="23">
        <v>-201852.226714936</v>
      </c>
      <c r="CNG5" s="23">
        <v>-201992.79394825301</v>
      </c>
      <c r="CNH5" s="23">
        <v>-202133.32413846999</v>
      </c>
      <c r="CNI5" s="23">
        <v>-202273.81730584599</v>
      </c>
      <c r="CNJ5" s="23">
        <v>-202414.27347066099</v>
      </c>
      <c r="CNK5" s="23">
        <v>-202554.692653217</v>
      </c>
      <c r="CNL5" s="23">
        <v>-202695.074873837</v>
      </c>
      <c r="CNM5" s="23">
        <v>-202835.420152868</v>
      </c>
      <c r="CNN5" s="23">
        <v>-202975.728510677</v>
      </c>
      <c r="CNO5" s="23">
        <v>-203115.99996765199</v>
      </c>
      <c r="CNP5" s="23">
        <v>-203256.23454420199</v>
      </c>
      <c r="CNQ5" s="23">
        <v>-203396.43226075999</v>
      </c>
      <c r="CNR5" s="23">
        <v>-203536.593137777</v>
      </c>
      <c r="CNS5" s="23">
        <v>-203676.717195726</v>
      </c>
      <c r="CNT5" s="23">
        <v>-203816.80445510201</v>
      </c>
      <c r="CNU5" s="23">
        <v>-203956.854936419</v>
      </c>
      <c r="CNV5" s="23">
        <v>-204096.868660212</v>
      </c>
      <c r="CNW5" s="23">
        <v>-204236.845647037</v>
      </c>
      <c r="CNX5" s="23">
        <v>-204376.78591747201</v>
      </c>
      <c r="CNY5" s="23">
        <v>-204516.68949211299</v>
      </c>
      <c r="CNZ5" s="23">
        <v>-204656.55639157601</v>
      </c>
      <c r="COA5" s="23">
        <v>-204796.386636499</v>
      </c>
      <c r="COB5" s="23">
        <v>-204936.18024754</v>
      </c>
      <c r="COC5" s="23">
        <v>-205075.93724537501</v>
      </c>
      <c r="COD5" s="23">
        <v>-205215.65765070001</v>
      </c>
      <c r="COE5" s="23">
        <v>-205353.09095959601</v>
      </c>
      <c r="COF5" s="23">
        <v>-205489.854944369</v>
      </c>
      <c r="COG5" s="23">
        <v>-205626.58839487599</v>
      </c>
      <c r="COH5" s="23">
        <v>-205763.29132401</v>
      </c>
      <c r="COI5" s="23">
        <v>-205899.963744687</v>
      </c>
      <c r="COJ5" s="23">
        <v>-206036.60566984801</v>
      </c>
      <c r="COK5" s="23">
        <v>-206173.21711245901</v>
      </c>
      <c r="COL5" s="23">
        <v>-206309.79808550799</v>
      </c>
      <c r="COM5" s="23">
        <v>-206446.34860201</v>
      </c>
      <c r="CON5" s="23">
        <v>-206582.868675003</v>
      </c>
      <c r="COO5" s="23">
        <v>-206719.35831754701</v>
      </c>
      <c r="COP5" s="23">
        <v>-206855.817542729</v>
      </c>
      <c r="COQ5" s="23">
        <v>-206992.24636365799</v>
      </c>
      <c r="COR5" s="23">
        <v>-207128.64479346701</v>
      </c>
      <c r="COS5" s="23">
        <v>-207265.01284531201</v>
      </c>
      <c r="COT5" s="23">
        <v>-207401.35053237501</v>
      </c>
      <c r="COU5" s="23">
        <v>-207537.65786785699</v>
      </c>
      <c r="COV5" s="23">
        <v>-207673.93486498701</v>
      </c>
      <c r="COW5" s="23">
        <v>-207810.18153701501</v>
      </c>
      <c r="COX5" s="23">
        <v>-207946.397897213</v>
      </c>
      <c r="COY5" s="23">
        <v>-208082.58395887801</v>
      </c>
      <c r="COZ5" s="23">
        <v>-208218.73973532801</v>
      </c>
      <c r="CPA5" s="23">
        <v>-208354.865239907</v>
      </c>
      <c r="CPB5" s="23">
        <v>-208490.96048597901</v>
      </c>
      <c r="CPC5" s="23">
        <v>-208627.025486931</v>
      </c>
      <c r="CPD5" s="23">
        <v>-208763.06025617401</v>
      </c>
      <c r="CPE5" s="23">
        <v>-208899.06480714001</v>
      </c>
      <c r="CPF5" s="23">
        <v>-209035.03915328399</v>
      </c>
      <c r="CPG5" s="23">
        <v>-209170.983308083</v>
      </c>
      <c r="CPH5" s="23">
        <v>-209306.897285037</v>
      </c>
      <c r="CPI5" s="23">
        <v>-209442.781097667</v>
      </c>
      <c r="CPJ5" s="23">
        <v>-209578.634759518</v>
      </c>
      <c r="CPK5" s="23">
        <v>-209714.458284155</v>
      </c>
      <c r="CPL5" s="23">
        <v>-209850.25168516501</v>
      </c>
      <c r="CPM5" s="23">
        <v>-209986.01497615801</v>
      </c>
      <c r="CPN5" s="23">
        <v>-210121.74817076401</v>
      </c>
      <c r="CPO5" s="23">
        <v>-210257.451282636</v>
      </c>
      <c r="CPP5" s="23">
        <v>-210393.124325449</v>
      </c>
      <c r="CPQ5" s="23">
        <v>-210528.76731289699</v>
      </c>
      <c r="CPR5" s="23">
        <v>-210664.38025869799</v>
      </c>
      <c r="CPS5" s="23">
        <v>-210799.96317659001</v>
      </c>
      <c r="CPT5" s="23">
        <v>-210935.99264620899</v>
      </c>
      <c r="CPU5" s="23">
        <v>-211073.20670053599</v>
      </c>
      <c r="CPV5" s="23">
        <v>-211210.38727894</v>
      </c>
      <c r="CPW5" s="23">
        <v>-211347.534399809</v>
      </c>
      <c r="CPX5" s="23">
        <v>-211484.64808154901</v>
      </c>
      <c r="CPY5" s="23">
        <v>-211621.72834258401</v>
      </c>
      <c r="CPZ5" s="23">
        <v>-211758.77520135499</v>
      </c>
      <c r="CQA5" s="23">
        <v>-211895.78867632101</v>
      </c>
      <c r="CQB5" s="23">
        <v>-212032.768785958</v>
      </c>
      <c r="CQC5" s="23">
        <v>-212169.71554876</v>
      </c>
      <c r="CQD5" s="23">
        <v>-212306.62898323699</v>
      </c>
      <c r="CQE5" s="23">
        <v>-212443.50910791801</v>
      </c>
      <c r="CQF5" s="23">
        <v>-212580.355941346</v>
      </c>
      <c r="CQG5" s="23">
        <v>-212717.16950208301</v>
      </c>
      <c r="CQH5" s="23">
        <v>-212853.949808709</v>
      </c>
      <c r="CQI5" s="23">
        <v>-212990.696879817</v>
      </c>
      <c r="CQJ5" s="23">
        <v>-213127.42222159501</v>
      </c>
      <c r="CQK5" s="23">
        <v>-213264.19612158299</v>
      </c>
      <c r="CQL5" s="23">
        <v>-213400.93664903601</v>
      </c>
      <c r="CQM5" s="23">
        <v>-213537.643822871</v>
      </c>
      <c r="CQN5" s="23">
        <v>-213674.317662018</v>
      </c>
      <c r="CQO5" s="23">
        <v>-213810.958185425</v>
      </c>
      <c r="CQP5" s="23">
        <v>-213947.56541205401</v>
      </c>
      <c r="CQQ5" s="23">
        <v>-214084.13936088601</v>
      </c>
      <c r="CQR5" s="23">
        <v>-214220.68005091499</v>
      </c>
      <c r="CQS5" s="23">
        <v>-214357.18750115199</v>
      </c>
      <c r="CQT5" s="23">
        <v>-214493.661730622</v>
      </c>
      <c r="CQU5" s="23">
        <v>-214630.102758369</v>
      </c>
      <c r="CQV5" s="23">
        <v>-214766.510603448</v>
      </c>
      <c r="CQW5" s="23">
        <v>-214902.88528493201</v>
      </c>
      <c r="CQX5" s="23">
        <v>-215039.22682190899</v>
      </c>
      <c r="CQY5" s="23">
        <v>-215175.53523348199</v>
      </c>
      <c r="CQZ5" s="23">
        <v>-215311.810538769</v>
      </c>
      <c r="CRA5" s="23">
        <v>-215448.05275690201</v>
      </c>
      <c r="CRB5" s="23">
        <v>-215581.773440636</v>
      </c>
      <c r="CRC5" s="23">
        <v>-215715.42530127399</v>
      </c>
      <c r="CRD5" s="23">
        <v>-215849.049307685</v>
      </c>
      <c r="CRE5" s="23">
        <v>-215982.64547231401</v>
      </c>
      <c r="CRF5" s="23">
        <v>-216116.213807625</v>
      </c>
      <c r="CRG5" s="23">
        <v>-216249.75432609901</v>
      </c>
      <c r="CRH5" s="23">
        <v>-216383.26704024</v>
      </c>
      <c r="CRI5" s="23">
        <v>-216516.751962568</v>
      </c>
      <c r="CRJ5" s="23">
        <v>-216650.20910562199</v>
      </c>
      <c r="CRK5" s="23">
        <v>-216783.638481962</v>
      </c>
      <c r="CRL5" s="23">
        <v>-216917.34944337499</v>
      </c>
      <c r="CRM5" s="23">
        <v>-217053.10695690301</v>
      </c>
      <c r="CRN5" s="23">
        <v>-217188.83184814599</v>
      </c>
      <c r="CRO5" s="23">
        <v>-217324.52413614001</v>
      </c>
      <c r="CRP5" s="23">
        <v>-217460.183839934</v>
      </c>
      <c r="CRQ5" s="23">
        <v>-217595.81097859301</v>
      </c>
      <c r="CRR5" s="23">
        <v>-217731.40557119399</v>
      </c>
      <c r="CRS5" s="23">
        <v>-217866.96763682901</v>
      </c>
      <c r="CRT5" s="23">
        <v>-218002.49719460099</v>
      </c>
      <c r="CRU5" s="23">
        <v>-218138.04295394599</v>
      </c>
      <c r="CRV5" s="23">
        <v>-218273.732088716</v>
      </c>
      <c r="CRW5" s="23">
        <v>-218409.38829885301</v>
      </c>
      <c r="CRX5" s="23">
        <v>-218545.01160416001</v>
      </c>
      <c r="CRY5" s="23">
        <v>-218680.60202445701</v>
      </c>
      <c r="CRZ5" s="23">
        <v>-218816.15957957201</v>
      </c>
      <c r="CSA5" s="23">
        <v>-218951.68428934901</v>
      </c>
      <c r="CSB5" s="23">
        <v>-219087.176173641</v>
      </c>
      <c r="CSC5" s="23">
        <v>-219222.635252318</v>
      </c>
      <c r="CSD5" s="23">
        <v>-219358.061545259</v>
      </c>
      <c r="CSE5" s="23">
        <v>-219493.45507235499</v>
      </c>
      <c r="CSF5" s="23">
        <v>-219628.81585351101</v>
      </c>
      <c r="CSG5" s="23">
        <v>-219764.143908645</v>
      </c>
      <c r="CSH5" s="23">
        <v>-219900.56581836901</v>
      </c>
      <c r="CSI5" s="23">
        <v>-220037.48261539001</v>
      </c>
      <c r="CSJ5" s="23">
        <v>-220174.363115146</v>
      </c>
      <c r="CSK5" s="23">
        <v>-220311.20734280601</v>
      </c>
      <c r="CSL5" s="23">
        <v>-220448.015323545</v>
      </c>
      <c r="CSM5" s="23">
        <v>-220584.78708254499</v>
      </c>
      <c r="CSN5" s="23">
        <v>-220721.52264499501</v>
      </c>
      <c r="CSO5" s="23">
        <v>-220858.22203609199</v>
      </c>
      <c r="CSP5" s="23">
        <v>-220994.885281038</v>
      </c>
      <c r="CSQ5" s="23">
        <v>-221131.512405043</v>
      </c>
      <c r="CSR5" s="23">
        <v>-221268.10343332301</v>
      </c>
      <c r="CSS5" s="23">
        <v>-221404.658391103</v>
      </c>
      <c r="CST5" s="23">
        <v>-221541.17730361101</v>
      </c>
      <c r="CSU5" s="23">
        <v>-221677.66019608401</v>
      </c>
      <c r="CSV5" s="23">
        <v>-221814.10709376499</v>
      </c>
      <c r="CSW5" s="23">
        <v>-221949.14727195099</v>
      </c>
      <c r="CSX5" s="23">
        <v>-222083.79194729001</v>
      </c>
      <c r="CSY5" s="23">
        <v>-222218.404509424</v>
      </c>
      <c r="CSZ5" s="23">
        <v>-222352.98497814301</v>
      </c>
      <c r="CTA5" s="23">
        <v>-222487.53337324699</v>
      </c>
      <c r="CTB5" s="23">
        <v>-222622.04971454799</v>
      </c>
      <c r="CTC5" s="23">
        <v>-222756.214296744</v>
      </c>
      <c r="CTD5" s="23">
        <v>-222890.091847106</v>
      </c>
      <c r="CTE5" s="23">
        <v>-223023.938624951</v>
      </c>
      <c r="CTF5" s="23">
        <v>-223157.75464845099</v>
      </c>
      <c r="CTG5" s="23">
        <v>-223291.53993578799</v>
      </c>
      <c r="CTH5" s="23">
        <v>-223425.29450515701</v>
      </c>
      <c r="CTI5" s="23">
        <v>-223559.018374762</v>
      </c>
      <c r="CTJ5" s="23">
        <v>-223692.71156282199</v>
      </c>
      <c r="CTK5" s="23">
        <v>-223826.37408756599</v>
      </c>
      <c r="CTL5" s="23">
        <v>-223960.00596723301</v>
      </c>
      <c r="CTM5" s="23">
        <v>-224093.607220076</v>
      </c>
      <c r="CTN5" s="23">
        <v>-224227.177864358</v>
      </c>
      <c r="CTO5" s="23">
        <v>-224360.71791835199</v>
      </c>
      <c r="CTP5" s="23">
        <v>-224494.227400345</v>
      </c>
      <c r="CTQ5" s="23">
        <v>-224627.70632863199</v>
      </c>
      <c r="CTR5" s="23">
        <v>-224761.15472152099</v>
      </c>
      <c r="CTS5" s="23">
        <v>-224894.57259733</v>
      </c>
      <c r="CTT5" s="23">
        <v>-225027.95997438801</v>
      </c>
      <c r="CTU5" s="23">
        <v>-225161.31687103599</v>
      </c>
      <c r="CTV5" s="23">
        <v>-225294.643305623</v>
      </c>
      <c r="CTW5" s="23">
        <v>-225427.93929651199</v>
      </c>
      <c r="CTX5" s="23">
        <v>-225561.204862074</v>
      </c>
      <c r="CTY5" s="23">
        <v>-225694.44002069201</v>
      </c>
      <c r="CTZ5" s="23">
        <v>-225827.644790758</v>
      </c>
      <c r="CUA5" s="23">
        <v>-225960.81919067501</v>
      </c>
      <c r="CUB5" s="23">
        <v>-226093.96323885801</v>
      </c>
      <c r="CUC5" s="23">
        <v>-226227.076953729</v>
      </c>
      <c r="CUD5" s="23">
        <v>-226360.16035372301</v>
      </c>
      <c r="CUE5" s="23">
        <v>-226493.213457284</v>
      </c>
      <c r="CUF5" s="23">
        <v>-226626.23628286499</v>
      </c>
      <c r="CUG5" s="23">
        <v>-226759.22884893199</v>
      </c>
      <c r="CUH5" s="23">
        <v>-226892.19117395699</v>
      </c>
      <c r="CUI5" s="23">
        <v>-227025.12327642401</v>
      </c>
      <c r="CUJ5" s="23">
        <v>-227158.02517482699</v>
      </c>
      <c r="CUK5" s="23">
        <v>-227290.89688766899</v>
      </c>
      <c r="CUL5" s="23">
        <v>-227423.738433463</v>
      </c>
      <c r="CUM5" s="23">
        <v>-227556.549830731</v>
      </c>
      <c r="CUN5" s="23">
        <v>-227689.331098005</v>
      </c>
      <c r="CUO5" s="23">
        <v>-227822.08225382699</v>
      </c>
      <c r="CUP5" s="23">
        <v>-227954.80331674599</v>
      </c>
      <c r="CUQ5" s="23">
        <v>-228087.49430532401</v>
      </c>
      <c r="CUR5" s="23">
        <v>-228220.15523812801</v>
      </c>
      <c r="CUS5" s="23">
        <v>-228352.786133738</v>
      </c>
      <c r="CUT5" s="23">
        <v>-228485.66847919099</v>
      </c>
      <c r="CUU5" s="23">
        <v>-228618.77204160701</v>
      </c>
      <c r="CUV5" s="23">
        <v>-228751.844483094</v>
      </c>
      <c r="CUW5" s="23">
        <v>-228884.88582385899</v>
      </c>
      <c r="CUX5" s="23">
        <v>-229017.89608411299</v>
      </c>
      <c r="CUY5" s="23">
        <v>-229150.87528407801</v>
      </c>
      <c r="CUZ5" s="23">
        <v>-229283.82344398001</v>
      </c>
      <c r="CVA5" s="23">
        <v>-229416.740584054</v>
      </c>
      <c r="CVB5" s="23">
        <v>-229549.626724542</v>
      </c>
      <c r="CVC5" s="23">
        <v>-229682.481885694</v>
      </c>
      <c r="CVD5" s="23">
        <v>-229815.24747436601</v>
      </c>
      <c r="CVE5" s="23">
        <v>-229947.19739708499</v>
      </c>
      <c r="CVF5" s="23">
        <v>-230079.118198949</v>
      </c>
      <c r="CVG5" s="23">
        <v>-230211.00989773401</v>
      </c>
      <c r="CVH5" s="23">
        <v>-230342.87251122299</v>
      </c>
      <c r="CVI5" s="23">
        <v>-230474.706057212</v>
      </c>
      <c r="CVJ5" s="23">
        <v>-230606.51055350099</v>
      </c>
      <c r="CVK5" s="23">
        <v>-230738.286017901</v>
      </c>
      <c r="CVL5" s="23">
        <v>-230870.032468233</v>
      </c>
      <c r="CVM5" s="23">
        <v>-231001.749922324</v>
      </c>
      <c r="CVN5" s="23">
        <v>-231133.43839801199</v>
      </c>
      <c r="CVO5" s="23">
        <v>-231265.09791314101</v>
      </c>
      <c r="CVP5" s="23">
        <v>-231396.72848556601</v>
      </c>
      <c r="CVQ5" s="23">
        <v>-231528.33013314899</v>
      </c>
      <c r="CVR5" s="23">
        <v>-231659.90287376099</v>
      </c>
      <c r="CVS5" s="23">
        <v>-231791.44672528101</v>
      </c>
      <c r="CVT5" s="23">
        <v>-231922.96170559499</v>
      </c>
      <c r="CVU5" s="23">
        <v>-232054.44783260001</v>
      </c>
      <c r="CVV5" s="23">
        <v>-232185.90512419801</v>
      </c>
      <c r="CVW5" s="23">
        <v>-232317.33359830099</v>
      </c>
      <c r="CVX5" s="23">
        <v>-232448.73327282799</v>
      </c>
      <c r="CVY5" s="23">
        <v>-232580.31127958</v>
      </c>
      <c r="CVZ5" s="23">
        <v>-232711.91899949999</v>
      </c>
      <c r="CWA5" s="23">
        <v>-232843.49741076099</v>
      </c>
      <c r="CWB5" s="23">
        <v>-232975.046532092</v>
      </c>
      <c r="CWC5" s="23">
        <v>-233106.56638222901</v>
      </c>
      <c r="CWD5" s="23">
        <v>-233238.056979916</v>
      </c>
      <c r="CWE5" s="23">
        <v>-233369.51834390499</v>
      </c>
      <c r="CWF5" s="23">
        <v>-233500.95049295301</v>
      </c>
      <c r="CWG5" s="23">
        <v>-233632.353445824</v>
      </c>
      <c r="CWH5" s="23">
        <v>-233763.72722128901</v>
      </c>
      <c r="CWI5" s="23">
        <v>-233895.07183812701</v>
      </c>
      <c r="CWJ5" s="23">
        <v>-234026.387315122</v>
      </c>
      <c r="CWK5" s="23">
        <v>-234157.673671064</v>
      </c>
      <c r="CWL5" s="23">
        <v>-234288.930924752</v>
      </c>
      <c r="CWM5" s="23">
        <v>-234420.15909498901</v>
      </c>
      <c r="CWN5" s="23">
        <v>-234551.35820058599</v>
      </c>
      <c r="CWO5" s="23">
        <v>-234682.52826035899</v>
      </c>
      <c r="CWP5" s="23">
        <v>-234813.669293132</v>
      </c>
      <c r="CWQ5" s="23">
        <v>-234944.781317733</v>
      </c>
      <c r="CWR5" s="23">
        <v>-235075.86435299701</v>
      </c>
      <c r="CWS5" s="23">
        <v>-235206.91841776701</v>
      </c>
      <c r="CWT5" s="23">
        <v>-235337.94353089001</v>
      </c>
      <c r="CWU5" s="23">
        <v>-235468.939711218</v>
      </c>
      <c r="CWV5" s="23">
        <v>-235599.90697761299</v>
      </c>
      <c r="CWW5" s="23">
        <v>-235730.845348937</v>
      </c>
      <c r="CWX5" s="23">
        <v>-235861.75484406401</v>
      </c>
      <c r="CWY5" s="23">
        <v>-235992.63548187001</v>
      </c>
      <c r="CWZ5" s="23">
        <v>-236123.48728123601</v>
      </c>
      <c r="CXA5" s="23">
        <v>-236254.31026105201</v>
      </c>
      <c r="CXB5" s="23">
        <v>-236385.10444021199</v>
      </c>
      <c r="CXC5" s="23">
        <v>-236515.86983761299</v>
      </c>
      <c r="CXD5" s="23">
        <v>-236646.60647216201</v>
      </c>
      <c r="CXE5" s="23">
        <v>-236777.31436276899</v>
      </c>
      <c r="CXF5" s="23">
        <v>-236908.02117389999</v>
      </c>
      <c r="CXG5" s="23">
        <v>-237038.71783539199</v>
      </c>
      <c r="CXH5" s="23">
        <v>-237169.385710328</v>
      </c>
      <c r="CXI5" s="23">
        <v>-237300.02481777899</v>
      </c>
      <c r="CXJ5" s="23">
        <v>-237430.635176824</v>
      </c>
      <c r="CXK5" s="23">
        <v>-237561.21680654399</v>
      </c>
      <c r="CXL5" s="23">
        <v>-237691.76972602599</v>
      </c>
      <c r="CXM5" s="23">
        <v>-237822.29395436199</v>
      </c>
      <c r="CXN5" s="23">
        <v>-237952.78951064899</v>
      </c>
      <c r="CXO5" s="23">
        <v>-238083.25641398801</v>
      </c>
      <c r="CXP5" s="23">
        <v>-238213.69468348601</v>
      </c>
      <c r="CXQ5" s="23">
        <v>-238344.10433825199</v>
      </c>
      <c r="CXR5" s="23">
        <v>-238474.48539740301</v>
      </c>
      <c r="CXS5" s="23">
        <v>-238604.83788005801</v>
      </c>
      <c r="CXT5" s="23">
        <v>-238735.16180534201</v>
      </c>
      <c r="CXU5" s="23">
        <v>-238865.90880963599</v>
      </c>
      <c r="CXV5" s="23">
        <v>-238996.74130782901</v>
      </c>
      <c r="CXW5" s="23">
        <v>-239127.54408127099</v>
      </c>
      <c r="CXX5" s="23">
        <v>-239258.31715085401</v>
      </c>
      <c r="CXY5" s="23">
        <v>-239389.060537474</v>
      </c>
      <c r="CXZ5" s="23">
        <v>-239519.77426203</v>
      </c>
      <c r="CYA5" s="23">
        <v>-239650.45834542299</v>
      </c>
      <c r="CYB5" s="23">
        <v>-239781.112808556</v>
      </c>
      <c r="CYC5" s="23">
        <v>-239911.73767233401</v>
      </c>
      <c r="CYD5" s="23">
        <v>-240042.33295766701</v>
      </c>
      <c r="CYE5" s="23">
        <v>-240172.89868546501</v>
      </c>
      <c r="CYF5" s="23">
        <v>-240303.43487663899</v>
      </c>
      <c r="CYG5" s="23">
        <v>-240433.941552106</v>
      </c>
      <c r="CYH5" s="23">
        <v>-240564.41873278201</v>
      </c>
      <c r="CYI5" s="23">
        <v>-240694.866439587</v>
      </c>
      <c r="CYJ5" s="23">
        <v>-240825.28469344199</v>
      </c>
      <c r="CYK5" s="23">
        <v>-240955.67351526901</v>
      </c>
      <c r="CYL5" s="23">
        <v>-241086.03292599501</v>
      </c>
      <c r="CYM5" s="23">
        <v>-241216.362946546</v>
      </c>
      <c r="CYN5" s="23">
        <v>-241346.663597851</v>
      </c>
      <c r="CYO5" s="23">
        <v>-241476.934900842</v>
      </c>
      <c r="CYP5" s="23">
        <v>-241607.176876449</v>
      </c>
      <c r="CYQ5" s="23">
        <v>-241737.38954560901</v>
      </c>
      <c r="CYR5" s="23">
        <v>-241867.57292925499</v>
      </c>
      <c r="CYS5" s="23">
        <v>-241997.72704832701</v>
      </c>
      <c r="CYT5" s="23">
        <v>-242127.85192376201</v>
      </c>
      <c r="CYU5" s="23">
        <v>-242257.947576501</v>
      </c>
      <c r="CYV5" s="23">
        <v>-242388.01402748699</v>
      </c>
      <c r="CYW5" s="23">
        <v>-242518.05129766199</v>
      </c>
      <c r="CYX5" s="23">
        <v>-242647.58661703701</v>
      </c>
      <c r="CYY5" s="23">
        <v>-242775.40054991699</v>
      </c>
      <c r="CYZ5" s="23">
        <v>-242903.189936357</v>
      </c>
      <c r="CZA5" s="23">
        <v>-243030.95479095</v>
      </c>
      <c r="CZB5" s="23">
        <v>-243158.69512829601</v>
      </c>
      <c r="CZC5" s="23">
        <v>-243286.410963003</v>
      </c>
      <c r="CZD5" s="23">
        <v>-243414.10230968401</v>
      </c>
      <c r="CZE5" s="23">
        <v>-243541.769182958</v>
      </c>
      <c r="CZF5" s="23">
        <v>-243669.411597453</v>
      </c>
      <c r="CZG5" s="23">
        <v>-243797.02956780099</v>
      </c>
      <c r="CZH5" s="23">
        <v>-243924.62310864299</v>
      </c>
      <c r="CZI5" s="23">
        <v>-244052.82625691101</v>
      </c>
      <c r="CZJ5" s="23">
        <v>-244181.85677262701</v>
      </c>
      <c r="CZK5" s="23">
        <v>-244310.85979378299</v>
      </c>
      <c r="CZL5" s="23">
        <v>-244439.83533931899</v>
      </c>
      <c r="CZM5" s="23">
        <v>-244568.783428177</v>
      </c>
      <c r="CZN5" s="23">
        <v>-244697.704079302</v>
      </c>
      <c r="CZO5" s="23">
        <v>-244826.597311644</v>
      </c>
      <c r="CZP5" s="23">
        <v>-244955.46314415001</v>
      </c>
      <c r="CZQ5" s="23">
        <v>-245084.301595775</v>
      </c>
      <c r="CZR5" s="23">
        <v>-245213.112685473</v>
      </c>
      <c r="CZS5" s="23">
        <v>-245341.896432201</v>
      </c>
      <c r="CZT5" s="23">
        <v>-245470.652854919</v>
      </c>
      <c r="CZU5" s="23">
        <v>-245599.381972587</v>
      </c>
      <c r="CZV5" s="23">
        <v>-245728.08380416999</v>
      </c>
      <c r="CZW5" s="23">
        <v>-245856.75836863299</v>
      </c>
      <c r="CZX5" s="23">
        <v>-245985.40568494299</v>
      </c>
      <c r="CZY5" s="23">
        <v>-246114.025772072</v>
      </c>
      <c r="CZZ5" s="23">
        <v>-246242.63580964701</v>
      </c>
      <c r="DAA5" s="23">
        <v>-246371.26943417799</v>
      </c>
      <c r="DAB5" s="23">
        <v>-246499.87574466399</v>
      </c>
      <c r="DAC5" s="23">
        <v>-246628.454760275</v>
      </c>
      <c r="DAD5" s="23">
        <v>-246757.00650018701</v>
      </c>
      <c r="DAE5" s="23">
        <v>-246885.530983573</v>
      </c>
      <c r="DAF5" s="23">
        <v>-247014.02822961</v>
      </c>
      <c r="DAG5" s="23">
        <v>-247142.49825747599</v>
      </c>
      <c r="DAH5" s="23">
        <v>-247270.94108635001</v>
      </c>
      <c r="DAI5" s="23">
        <v>-247399.35673541401</v>
      </c>
      <c r="DAJ5" s="23">
        <v>-247527.745223848</v>
      </c>
      <c r="DAK5" s="23">
        <v>-247656.106570837</v>
      </c>
      <c r="DAL5" s="23">
        <v>-247784.44079556601</v>
      </c>
      <c r="DAM5" s="23">
        <v>-247912.74791721901</v>
      </c>
      <c r="DAN5" s="23">
        <v>-248041.02795498399</v>
      </c>
      <c r="DAO5" s="23">
        <v>-248169.280928049</v>
      </c>
      <c r="DAP5" s="23">
        <v>-248297.50685560299</v>
      </c>
      <c r="DAQ5" s="23">
        <v>-248425.70575683599</v>
      </c>
      <c r="DAR5" s="23">
        <v>-248553.87765094</v>
      </c>
      <c r="DAS5" s="23">
        <v>-248682.02255710599</v>
      </c>
      <c r="DAT5" s="23">
        <v>-248810.140494527</v>
      </c>
      <c r="DAU5" s="23">
        <v>-248938.23148239701</v>
      </c>
      <c r="DAV5" s="23">
        <v>-249066.29553991099</v>
      </c>
      <c r="DAW5" s="23">
        <v>-249194.33268626401</v>
      </c>
      <c r="DAX5" s="23">
        <v>-249322.342940653</v>
      </c>
      <c r="DAY5" s="23">
        <v>-249450.326322273</v>
      </c>
      <c r="DAZ5" s="23">
        <v>-249578.28285032301</v>
      </c>
      <c r="DBA5" s="23">
        <v>-249706.21254400001</v>
      </c>
      <c r="DBB5" s="23">
        <v>-249834.11542250399</v>
      </c>
      <c r="DBC5" s="23">
        <v>-249961.99150503299</v>
      </c>
      <c r="DBD5" s="23">
        <v>-250089.84081078699</v>
      </c>
      <c r="DBE5" s="23">
        <v>-250217.66335896499</v>
      </c>
      <c r="DBF5" s="23">
        <v>-250345.45916876901</v>
      </c>
      <c r="DBG5" s="23">
        <v>-250473.22825939901</v>
      </c>
      <c r="DBH5" s="23">
        <v>-250600.97065005699</v>
      </c>
      <c r="DBI5" s="23">
        <v>-250728.68635994199</v>
      </c>
      <c r="DBJ5" s="23">
        <v>-250856.375408258</v>
      </c>
      <c r="DBK5" s="23">
        <v>-250984.03781420601</v>
      </c>
      <c r="DBL5" s="23">
        <v>-251111.67359698701</v>
      </c>
      <c r="DBM5" s="23">
        <v>-251239.28277580399</v>
      </c>
      <c r="DBN5" s="23">
        <v>-251366.86536985901</v>
      </c>
      <c r="DBO5" s="23">
        <v>-251494.421398354</v>
      </c>
      <c r="DBP5" s="23">
        <v>-251621.950880491</v>
      </c>
      <c r="DBQ5" s="23">
        <v>-251749.453835472</v>
      </c>
      <c r="DBR5" s="23">
        <v>-251876.930282499</v>
      </c>
      <c r="DBS5" s="23">
        <v>-252004.38024077399</v>
      </c>
      <c r="DBT5" s="23">
        <v>-252131.803729498</v>
      </c>
      <c r="DBU5" s="23">
        <v>-252259.200767873</v>
      </c>
      <c r="DBV5" s="23">
        <v>-252386.57137510099</v>
      </c>
      <c r="DBW5" s="23">
        <v>-252513.91557038101</v>
      </c>
      <c r="DBX5" s="23">
        <v>-252641.23337291501</v>
      </c>
      <c r="DBY5" s="23">
        <v>-252768.52480190201</v>
      </c>
      <c r="DBZ5" s="23">
        <v>-252895.78987654299</v>
      </c>
      <c r="DCA5" s="23">
        <v>-253023.02861603699</v>
      </c>
      <c r="DCB5" s="23">
        <v>-253150.24103958299</v>
      </c>
      <c r="DCC5" s="23">
        <v>-253277.42716637801</v>
      </c>
      <c r="DCD5" s="23">
        <v>-253404.58701562099</v>
      </c>
      <c r="DCE5" s="23">
        <v>-253531.749484525</v>
      </c>
      <c r="DCF5" s="23">
        <v>-253658.92661147099</v>
      </c>
      <c r="DCG5" s="23">
        <v>-253786.077364314</v>
      </c>
      <c r="DCH5" s="23">
        <v>-253913.20176247699</v>
      </c>
      <c r="DCI5" s="23">
        <v>-254040.29982538201</v>
      </c>
      <c r="DCJ5" s="23">
        <v>-254167.37157245001</v>
      </c>
      <c r="DCK5" s="23">
        <v>-254294.41702310299</v>
      </c>
      <c r="DCL5" s="23">
        <v>-254421.43619676001</v>
      </c>
      <c r="DCM5" s="23">
        <v>-254548.42911283899</v>
      </c>
      <c r="DCN5" s="23">
        <v>-254675.395790757</v>
      </c>
      <c r="DCO5" s="23">
        <v>-254802.33624993</v>
      </c>
      <c r="DCP5" s="23">
        <v>-254929.25050977399</v>
      </c>
      <c r="DCQ5" s="23">
        <v>-255056.13858969999</v>
      </c>
      <c r="DCR5" s="23">
        <v>-255183.00050912201</v>
      </c>
      <c r="DCS5" s="23">
        <v>-255309.836287449</v>
      </c>
      <c r="DCT5" s="23">
        <v>-255436.64594409199</v>
      </c>
      <c r="DCU5" s="23">
        <v>-255563.42949845799</v>
      </c>
      <c r="DCV5" s="23">
        <v>-255690.18696995301</v>
      </c>
      <c r="DCW5" s="23">
        <v>-255816.91837798301</v>
      </c>
      <c r="DCX5" s="23">
        <v>-255943.62374195</v>
      </c>
      <c r="DCY5" s="23">
        <v>-256070.30308125701</v>
      </c>
      <c r="DCZ5" s="23">
        <v>-256196.95641530401</v>
      </c>
      <c r="DDA5" s="23">
        <v>-256323.583763489</v>
      </c>
      <c r="DDB5" s="23">
        <v>-256450.18514520899</v>
      </c>
      <c r="DDC5" s="23">
        <v>-256576.760579858</v>
      </c>
      <c r="DDD5" s="23">
        <v>-256703.310086832</v>
      </c>
      <c r="DDE5" s="23">
        <v>-256829.83368551999</v>
      </c>
      <c r="DDF5" s="23">
        <v>-256956.331395313</v>
      </c>
      <c r="DDG5" s="23">
        <v>-257082.803235598</v>
      </c>
      <c r="DDH5" s="23">
        <v>-257209.249225762</v>
      </c>
      <c r="DDI5" s="23">
        <v>-257335.669385188</v>
      </c>
      <c r="DDJ5" s="23">
        <v>-257462.06373325799</v>
      </c>
      <c r="DDK5" s="23">
        <v>-257588.43228935401</v>
      </c>
      <c r="DDL5" s="23">
        <v>-257714.775072852</v>
      </c>
      <c r="DDM5" s="23">
        <v>-257841.092103128</v>
      </c>
      <c r="DDN5" s="23">
        <v>-257967.63904163099</v>
      </c>
      <c r="DDO5" s="23">
        <v>-258094.896984789</v>
      </c>
      <c r="DDP5" s="23">
        <v>-258222.12702212401</v>
      </c>
      <c r="DDQ5" s="23">
        <v>-258349.329176322</v>
      </c>
      <c r="DDR5" s="23">
        <v>-258476.503470066</v>
      </c>
      <c r="DDS5" s="23">
        <v>-258603.64992603299</v>
      </c>
      <c r="DDT5" s="23">
        <v>-258730.768566894</v>
      </c>
      <c r="DDU5" s="23">
        <v>-258857.85941531201</v>
      </c>
      <c r="DDV5" s="23">
        <v>-258984.92249394799</v>
      </c>
      <c r="DDW5" s="23">
        <v>-259111.957825455</v>
      </c>
      <c r="DDX5" s="23">
        <v>-259238.605323364</v>
      </c>
      <c r="DDY5" s="23">
        <v>-259364.48557132401</v>
      </c>
      <c r="DDZ5" s="23">
        <v>-259490.340589553</v>
      </c>
      <c r="DEA5" s="23">
        <v>-259616.170397001</v>
      </c>
      <c r="DEB5" s="23">
        <v>-259741.97501261201</v>
      </c>
      <c r="DEC5" s="23">
        <v>-259867.75445533</v>
      </c>
      <c r="DED5" s="23">
        <v>-259993.50874409499</v>
      </c>
      <c r="DEE5" s="23">
        <v>-260119.23789784699</v>
      </c>
      <c r="DEF5" s="23">
        <v>-260244.941935521</v>
      </c>
      <c r="DEG5" s="23">
        <v>-260370.62087605201</v>
      </c>
      <c r="DEH5" s="23">
        <v>-260496.27473837099</v>
      </c>
      <c r="DEI5" s="23">
        <v>-260621.90354140801</v>
      </c>
      <c r="DEJ5" s="23">
        <v>-260747.507304089</v>
      </c>
      <c r="DEK5" s="23">
        <v>-260873.08604533901</v>
      </c>
      <c r="DEL5" s="23">
        <v>-260998.63978407899</v>
      </c>
      <c r="DEM5" s="23">
        <v>-261124.16853922899</v>
      </c>
      <c r="DEN5" s="23">
        <v>-261249.67232970599</v>
      </c>
      <c r="DEO5" s="23">
        <v>-261375.15117442299</v>
      </c>
      <c r="DEP5" s="23">
        <v>-261500.60509229201</v>
      </c>
      <c r="DEQ5" s="23">
        <v>-261626.03410222201</v>
      </c>
      <c r="DER5" s="23">
        <v>-261751.43822311799</v>
      </c>
      <c r="DES5" s="23">
        <v>-261876.81747388499</v>
      </c>
      <c r="DET5" s="23">
        <v>-262002.17187342301</v>
      </c>
      <c r="DEU5" s="23">
        <v>-262127.50144062901</v>
      </c>
      <c r="DEV5" s="23">
        <v>-262252.80619439902</v>
      </c>
      <c r="DEW5" s="23">
        <v>-262378.086153624</v>
      </c>
      <c r="DEX5" s="23">
        <v>-262503.34133719403</v>
      </c>
      <c r="DEY5" s="23">
        <v>-262627.917036978</v>
      </c>
      <c r="DEZ5" s="23">
        <v>-262752.42589957803</v>
      </c>
      <c r="DFA5" s="23">
        <v>-262876.91154438199</v>
      </c>
      <c r="DFB5" s="23">
        <v>-263001.373988098</v>
      </c>
      <c r="DFC5" s="23">
        <v>-263125.81324743299</v>
      </c>
      <c r="DFD5" s="23">
        <v>-263250.22933909303</v>
      </c>
      <c r="DFE5" s="23">
        <v>-263374.62227978301</v>
      </c>
      <c r="DFF5" s="23">
        <v>-263499.01492063899</v>
      </c>
      <c r="DFG5" s="23">
        <v>-263623.40024531598</v>
      </c>
      <c r="DFH5" s="23">
        <v>-263748.81533136102</v>
      </c>
      <c r="DFI5" s="23">
        <v>-263874.56043324398</v>
      </c>
      <c r="DFJ5" s="23">
        <v>-264000.31699929503</v>
      </c>
      <c r="DFK5" s="23">
        <v>-264126.04913273198</v>
      </c>
      <c r="DFL5" s="23">
        <v>-264251.75498685898</v>
      </c>
      <c r="DFM5" s="23">
        <v>-264377.43458317401</v>
      </c>
      <c r="DFN5" s="23">
        <v>-264503.08794317301</v>
      </c>
      <c r="DFO5" s="23">
        <v>-264628.71508833999</v>
      </c>
      <c r="DFP5" s="23">
        <v>-264753.71952004998</v>
      </c>
      <c r="DFQ5" s="23">
        <v>-264878.50755105901</v>
      </c>
      <c r="DFR5" s="23">
        <v>-265003.271183545</v>
      </c>
      <c r="DFS5" s="23">
        <v>-265128.01043632801</v>
      </c>
      <c r="DFT5" s="23">
        <v>-265252.72532822599</v>
      </c>
      <c r="DFU5" s="23">
        <v>-265377.41587805399</v>
      </c>
      <c r="DFV5" s="23">
        <v>-265502.08210462303</v>
      </c>
      <c r="DFW5" s="23">
        <v>-265626.72402674</v>
      </c>
      <c r="DFX5" s="23">
        <v>-265751.34166320798</v>
      </c>
      <c r="DFY5" s="23">
        <v>-265875.93503282801</v>
      </c>
      <c r="DFZ5" s="23">
        <v>-266000.50415439397</v>
      </c>
      <c r="DGA5" s="23">
        <v>-266125.04904670099</v>
      </c>
      <c r="DGB5" s="23">
        <v>-266249.56972853601</v>
      </c>
      <c r="DGC5" s="23">
        <v>-266374.06621868501</v>
      </c>
      <c r="DGD5" s="23">
        <v>-266498.53853592701</v>
      </c>
      <c r="DGE5" s="23">
        <v>-266622.98669904098</v>
      </c>
      <c r="DGF5" s="23">
        <v>-266747.41072679998</v>
      </c>
      <c r="DGG5" s="23">
        <v>-266871.81063797203</v>
      </c>
      <c r="DGH5" s="23">
        <v>-266996.18645132298</v>
      </c>
      <c r="DGI5" s="23">
        <v>-267120.53818561498</v>
      </c>
      <c r="DGJ5" s="23">
        <v>-267244.86585960502</v>
      </c>
      <c r="DGK5" s="23">
        <v>-267369.16949204699</v>
      </c>
      <c r="DGL5" s="23">
        <v>-267493.44910168898</v>
      </c>
      <c r="DGM5" s="23">
        <v>-267617.70470727701</v>
      </c>
      <c r="DGN5" s="23">
        <v>-267741.93632755103</v>
      </c>
      <c r="DGO5" s="23">
        <v>-267866.14398125</v>
      </c>
      <c r="DGP5" s="23">
        <v>-267990.333652478</v>
      </c>
      <c r="DGQ5" s="23">
        <v>-268114.532757451</v>
      </c>
      <c r="DGR5" s="23">
        <v>-268238.70786405902</v>
      </c>
      <c r="DGS5" s="23">
        <v>-268362.85899115499</v>
      </c>
      <c r="DGT5" s="23">
        <v>-268486.98615758802</v>
      </c>
      <c r="DGU5" s="23">
        <v>-268611.08938220399</v>
      </c>
      <c r="DGV5" s="23">
        <v>-268735.16868384299</v>
      </c>
      <c r="DGW5" s="23">
        <v>-268859.607108431</v>
      </c>
      <c r="DGX5" s="23">
        <v>-268984.396445814</v>
      </c>
      <c r="DGY5" s="23">
        <v>-269109.16022202303</v>
      </c>
      <c r="DGZ5" s="23">
        <v>-269233.89845845703</v>
      </c>
      <c r="DHA5" s="23">
        <v>-269358.61117650202</v>
      </c>
      <c r="DHB5" s="23">
        <v>-269483.29839754099</v>
      </c>
      <c r="DHC5" s="23">
        <v>-269607.96014294802</v>
      </c>
      <c r="DHD5" s="23">
        <v>-269732.59643408901</v>
      </c>
      <c r="DHE5" s="23">
        <v>-269857.207292323</v>
      </c>
      <c r="DHF5" s="23">
        <v>-269981.79273900198</v>
      </c>
      <c r="DHG5" s="23">
        <v>-270106.35279546998</v>
      </c>
      <c r="DHH5" s="23">
        <v>-270230.88748306298</v>
      </c>
      <c r="DHI5" s="23">
        <v>-270355.39682310901</v>
      </c>
      <c r="DHJ5" s="23">
        <v>-270478.948954286</v>
      </c>
      <c r="DHK5" s="23">
        <v>-270602.300071857</v>
      </c>
      <c r="DHL5" s="23">
        <v>-270725.628369221</v>
      </c>
      <c r="DHM5" s="23">
        <v>-270848.93386395799</v>
      </c>
      <c r="DHN5" s="23">
        <v>-270972.216573641</v>
      </c>
      <c r="DHO5" s="23">
        <v>-271095.47651584202</v>
      </c>
      <c r="DHP5" s="23">
        <v>-271218.71370812698</v>
      </c>
      <c r="DHQ5" s="23">
        <v>-271341.92816805898</v>
      </c>
      <c r="DHR5" s="23">
        <v>-271465.11991319899</v>
      </c>
      <c r="DHS5" s="23">
        <v>-271588.28896109998</v>
      </c>
      <c r="DHT5" s="23">
        <v>-271711.43532931601</v>
      </c>
      <c r="DHU5" s="23">
        <v>-271834.55903539399</v>
      </c>
      <c r="DHV5" s="23">
        <v>-271957.66009687801</v>
      </c>
      <c r="DHW5" s="23">
        <v>-272080.73853130703</v>
      </c>
      <c r="DHX5" s="23">
        <v>-272203.794356219</v>
      </c>
      <c r="DHY5" s="23">
        <v>-272326.82758914499</v>
      </c>
      <c r="DHZ5" s="23">
        <v>-272449.83824761398</v>
      </c>
      <c r="DIA5" s="23">
        <v>-272572.826349148</v>
      </c>
      <c r="DIB5" s="23">
        <v>-272695.79191127</v>
      </c>
      <c r="DIC5" s="23">
        <v>-272818.73495149298</v>
      </c>
      <c r="DID5" s="23">
        <v>-272941.65548733098</v>
      </c>
      <c r="DIE5" s="23">
        <v>-273064.553536291</v>
      </c>
      <c r="DIF5" s="23">
        <v>-273187.42911587702</v>
      </c>
      <c r="DIG5" s="23">
        <v>-273310.28224358801</v>
      </c>
      <c r="DIH5" s="23">
        <v>-273433.11293692002</v>
      </c>
      <c r="DII5" s="23">
        <v>-273555.92121336301</v>
      </c>
      <c r="DIJ5" s="23">
        <v>-273678.70709040499</v>
      </c>
      <c r="DIK5" s="23">
        <v>-273801.470585528</v>
      </c>
      <c r="DIL5" s="23">
        <v>-273924.21171621</v>
      </c>
      <c r="DIM5" s="23">
        <v>-274046.93049992499</v>
      </c>
      <c r="DIN5" s="23">
        <v>-274169.62695414299</v>
      </c>
      <c r="DIO5" s="23">
        <v>-274292.48480199499</v>
      </c>
      <c r="DIP5" s="23">
        <v>-274415.429565389</v>
      </c>
      <c r="DIQ5" s="23">
        <v>-274538.35140948102</v>
      </c>
      <c r="DIR5" s="23">
        <v>-274661.25035267702</v>
      </c>
      <c r="DIS5" s="23">
        <v>-274784.12641338102</v>
      </c>
      <c r="DIT5" s="23">
        <v>-274906.97960998799</v>
      </c>
      <c r="DIU5" s="23">
        <v>-275029.81993596198</v>
      </c>
      <c r="DIV5" s="23">
        <v>-275152.64656276401</v>
      </c>
      <c r="DIW5" s="23">
        <v>-275275.45033866598</v>
      </c>
      <c r="DIX5" s="23">
        <v>-275398.23128210497</v>
      </c>
      <c r="DIY5" s="23">
        <v>-275520.98941151</v>
      </c>
      <c r="DIZ5" s="23">
        <v>-275643.72474530799</v>
      </c>
      <c r="DJA5" s="23">
        <v>-275766.43730191799</v>
      </c>
      <c r="DJB5" s="23">
        <v>-275889.127099754</v>
      </c>
      <c r="DJC5" s="23">
        <v>-276011.794157225</v>
      </c>
      <c r="DJD5" s="23">
        <v>-276134.43849273201</v>
      </c>
      <c r="DJE5" s="23">
        <v>-276257.060124674</v>
      </c>
      <c r="DJF5" s="23">
        <v>-276379.65907143999</v>
      </c>
      <c r="DJG5" s="23">
        <v>-276501.72959749599</v>
      </c>
      <c r="DJH5" s="23">
        <v>-276623.731469166</v>
      </c>
      <c r="DJI5" s="23">
        <v>-276746.23950193397</v>
      </c>
      <c r="DJJ5" s="23">
        <v>-276868.77211242</v>
      </c>
      <c r="DJK5" s="23">
        <v>-276991.28207649599</v>
      </c>
      <c r="DJL5" s="23">
        <v>-277113.76941259799</v>
      </c>
      <c r="DJM5" s="23">
        <v>-277236.23413915501</v>
      </c>
      <c r="DJN5" s="23">
        <v>-277358.67627459398</v>
      </c>
      <c r="DJO5" s="23">
        <v>-277481.09583733103</v>
      </c>
      <c r="DJP5" s="23">
        <v>-277603.49284577998</v>
      </c>
      <c r="DJQ5" s="23">
        <v>-277725.867318345</v>
      </c>
      <c r="DJR5" s="23">
        <v>-277848.21927342698</v>
      </c>
      <c r="DJS5" s="23">
        <v>-277970.54872942</v>
      </c>
      <c r="DJT5" s="23">
        <v>-278092.85570471099</v>
      </c>
      <c r="DJU5" s="23">
        <v>-278215.14021768101</v>
      </c>
      <c r="DJV5" s="23">
        <v>-278337.40228670603</v>
      </c>
      <c r="DJW5" s="23">
        <v>-278459.641930154</v>
      </c>
      <c r="DJX5" s="23">
        <v>-278581.85916638799</v>
      </c>
      <c r="DJY5" s="23">
        <v>-278704.05401376297</v>
      </c>
      <c r="DJZ5" s="23">
        <v>-278826.226490631</v>
      </c>
      <c r="DKA5" s="23">
        <v>-278948.37661533401</v>
      </c>
      <c r="DKB5" s="23">
        <v>-279070.508769818</v>
      </c>
      <c r="DKC5" s="23">
        <v>-279192.57963253401</v>
      </c>
      <c r="DKD5" s="23">
        <v>-279314.62192558299</v>
      </c>
      <c r="DKE5" s="23">
        <v>-279436.64203114901</v>
      </c>
      <c r="DKF5" s="23">
        <v>-279558.63996740401</v>
      </c>
      <c r="DKG5" s="23">
        <v>-279680.61575251399</v>
      </c>
      <c r="DKH5" s="23">
        <v>-279802.56940463901</v>
      </c>
      <c r="DKI5" s="23">
        <v>-279924.50094193098</v>
      </c>
      <c r="DKJ5" s="23">
        <v>-280046.41038253799</v>
      </c>
      <c r="DKK5" s="23">
        <v>-280168.29774459999</v>
      </c>
      <c r="DKL5" s="23">
        <v>-280290.16304625099</v>
      </c>
      <c r="DKM5" s="23">
        <v>-280412.00630562002</v>
      </c>
      <c r="DKN5" s="23">
        <v>-280533.82754082698</v>
      </c>
      <c r="DKO5" s="23">
        <v>-280655.62676998699</v>
      </c>
      <c r="DKP5" s="23">
        <v>-280777.40401120798</v>
      </c>
      <c r="DKQ5" s="23">
        <v>-280899.159282593</v>
      </c>
      <c r="DKR5" s="23">
        <v>-281020.892602237</v>
      </c>
      <c r="DKS5" s="23">
        <v>-281142.60398822802</v>
      </c>
      <c r="DKT5" s="23">
        <v>-281264.29345864902</v>
      </c>
      <c r="DKU5" s="23">
        <v>-281385.96103157598</v>
      </c>
      <c r="DKV5" s="23">
        <v>-281507.60672507703</v>
      </c>
      <c r="DKW5" s="23">
        <v>-281629.23055721598</v>
      </c>
      <c r="DKX5" s="23">
        <v>-281750.83254604798</v>
      </c>
      <c r="DKY5" s="23">
        <v>-281872.412709622</v>
      </c>
      <c r="DKZ5" s="23">
        <v>-281993.97106598102</v>
      </c>
      <c r="DLA5" s="23">
        <v>-282115.50763316202</v>
      </c>
      <c r="DLB5" s="23">
        <v>-282237.02242919302</v>
      </c>
      <c r="DLC5" s="23">
        <v>-282358.51547209598</v>
      </c>
      <c r="DLD5" s="23">
        <v>-282479.98677988799</v>
      </c>
      <c r="DLE5" s="23">
        <v>-282601.43637057801</v>
      </c>
      <c r="DLF5" s="23">
        <v>-282722.864262168</v>
      </c>
      <c r="DLG5" s="23">
        <v>-282844.27047265298</v>
      </c>
      <c r="DLH5" s="23">
        <v>-282965.65502002201</v>
      </c>
      <c r="DLI5" s="23">
        <v>-283087.01792225702</v>
      </c>
      <c r="DLJ5" s="23">
        <v>-283208.35919733398</v>
      </c>
      <c r="DLK5" s="23">
        <v>-283329.67886321899</v>
      </c>
      <c r="DLL5" s="23">
        <v>-283450.97693787498</v>
      </c>
      <c r="DLM5" s="23">
        <v>-283572.25343925599</v>
      </c>
      <c r="DLN5" s="23">
        <v>-283693.50838530902</v>
      </c>
      <c r="DLO5" s="23">
        <v>-283814.74179397599</v>
      </c>
      <c r="DLP5" s="23">
        <v>-283935.953683189</v>
      </c>
      <c r="DLQ5" s="23">
        <v>-284057.14407087601</v>
      </c>
      <c r="DLR5" s="23">
        <v>-284178.31297495501</v>
      </c>
      <c r="DLS5" s="23">
        <v>-284299.460413341</v>
      </c>
      <c r="DLT5" s="23">
        <v>-284420.58640393801</v>
      </c>
      <c r="DLU5" s="23">
        <v>-284541.707563843</v>
      </c>
      <c r="DLV5" s="23">
        <v>-284662.83502934402</v>
      </c>
      <c r="DLW5" s="23">
        <v>-284783.94100137899</v>
      </c>
      <c r="DLX5" s="23">
        <v>-284905.02549797797</v>
      </c>
      <c r="DLY5" s="23">
        <v>-285026.08853716397</v>
      </c>
      <c r="DLZ5" s="23">
        <v>-285147.13013695303</v>
      </c>
      <c r="DMA5" s="23">
        <v>-285268.150315354</v>
      </c>
      <c r="DMB5" s="23">
        <v>-285389.14909036597</v>
      </c>
      <c r="DMC5" s="23">
        <v>-285510.12647998403</v>
      </c>
      <c r="DMD5" s="23">
        <v>-285631.08250219398</v>
      </c>
      <c r="DME5" s="23">
        <v>-285752.01717497502</v>
      </c>
      <c r="DMF5" s="23">
        <v>-285872.93051629898</v>
      </c>
      <c r="DMG5" s="23">
        <v>-285993.82254412898</v>
      </c>
      <c r="DMH5" s="23">
        <v>-286114.69327642297</v>
      </c>
      <c r="DMI5" s="23">
        <v>-286235.54273112898</v>
      </c>
      <c r="DMJ5" s="23">
        <v>-286356.370926189</v>
      </c>
      <c r="DMK5" s="23">
        <v>-286477.17787953903</v>
      </c>
      <c r="DML5" s="23">
        <v>-286597.96360910399</v>
      </c>
      <c r="DMM5" s="23">
        <v>-286718.72813280497</v>
      </c>
      <c r="DMN5" s="23">
        <v>-286839.47146855202</v>
      </c>
      <c r="DMO5" s="23">
        <v>-286960.19363425102</v>
      </c>
      <c r="DMP5" s="23">
        <v>-287080.89464779902</v>
      </c>
      <c r="DMQ5" s="23">
        <v>-287201.57452708401</v>
      </c>
      <c r="DMR5" s="23">
        <v>-287322.23328998801</v>
      </c>
      <c r="DMS5" s="23">
        <v>-287442.87095438503</v>
      </c>
      <c r="DMT5" s="23">
        <v>-287563.487538143</v>
      </c>
      <c r="DMU5" s="23">
        <v>-287684.083059119</v>
      </c>
      <c r="DMV5" s="23">
        <v>-287804.65753516502</v>
      </c>
      <c r="DMW5" s="23">
        <v>-287925.21098412498</v>
      </c>
      <c r="DMX5" s="23">
        <v>-288045.74342383398</v>
      </c>
      <c r="DMY5" s="23">
        <v>-288166.25487212098</v>
      </c>
      <c r="DMZ5" s="23">
        <v>-288286.745346807</v>
      </c>
      <c r="DNA5" s="23">
        <v>-288407.21486570401</v>
      </c>
      <c r="DNB5" s="23">
        <v>-288527.66344661702</v>
      </c>
      <c r="DNC5" s="23">
        <v>-288648.09110734402</v>
      </c>
      <c r="DND5" s="23">
        <v>-288768.49786567403</v>
      </c>
      <c r="DNE5" s="23">
        <v>-288888.88373939</v>
      </c>
      <c r="DNF5" s="23">
        <v>-289009.24874626502</v>
      </c>
      <c r="DNG5" s="23">
        <v>-289129.59290406603</v>
      </c>
      <c r="DNH5" s="23">
        <v>-289249.91623055103</v>
      </c>
      <c r="DNI5" s="23">
        <v>-289370.21874347102</v>
      </c>
      <c r="DNJ5" s="23">
        <v>-289490.500460568</v>
      </c>
      <c r="DNK5" s="23">
        <v>-289610.76139957801</v>
      </c>
      <c r="DNL5" s="23">
        <v>-289731.46629305801</v>
      </c>
      <c r="DNM5" s="23">
        <v>-289852.19030913198</v>
      </c>
      <c r="DNN5" s="23">
        <v>-289972.89245615702</v>
      </c>
      <c r="DNO5" s="23">
        <v>-290093.57275361998</v>
      </c>
      <c r="DNP5" s="23">
        <v>-290214.231221002</v>
      </c>
      <c r="DNQ5" s="23">
        <v>-290334.86787777097</v>
      </c>
      <c r="DNR5" s="23">
        <v>-290455.48274338798</v>
      </c>
      <c r="DNS5" s="23">
        <v>-290576.07583729998</v>
      </c>
      <c r="DNT5" s="23">
        <v>-290696.56734491303</v>
      </c>
      <c r="DNU5" s="23">
        <v>-290816.63707381702</v>
      </c>
      <c r="DNV5" s="23">
        <v>-290936.686179084</v>
      </c>
      <c r="DNW5" s="23">
        <v>-291056.71467841801</v>
      </c>
      <c r="DNX5" s="23">
        <v>-291176.722589513</v>
      </c>
      <c r="DNY5" s="23">
        <v>-291296.70993005601</v>
      </c>
      <c r="DNZ5" s="23">
        <v>-291416.67671772698</v>
      </c>
      <c r="DOA5" s="23">
        <v>-291536.622970197</v>
      </c>
      <c r="DOB5" s="23">
        <v>-291656.54870512697</v>
      </c>
      <c r="DOC5" s="23">
        <v>-291776.45394017402</v>
      </c>
      <c r="DOD5" s="23">
        <v>-291896.33869298198</v>
      </c>
      <c r="DOE5" s="23">
        <v>-292016.20298119</v>
      </c>
      <c r="DOF5" s="23">
        <v>-292136.046822428</v>
      </c>
      <c r="DOG5" s="23">
        <v>-292255.87023431697</v>
      </c>
      <c r="DOH5" s="23">
        <v>-292375.673234471</v>
      </c>
      <c r="DOI5" s="23">
        <v>-292495.45584049501</v>
      </c>
      <c r="DOJ5" s="23">
        <v>-292615.21806998597</v>
      </c>
      <c r="DOK5" s="23">
        <v>-292734.95994053199</v>
      </c>
      <c r="DOL5" s="23">
        <v>-292854.43680220901</v>
      </c>
      <c r="DOM5" s="23">
        <v>-292973.85532938299</v>
      </c>
      <c r="DON5" s="23">
        <v>-293093.25418082299</v>
      </c>
      <c r="DOO5" s="23">
        <v>-293212.63337311801</v>
      </c>
      <c r="DOP5" s="23">
        <v>-293331.99292284797</v>
      </c>
      <c r="DOQ5" s="23">
        <v>-293451.33284658898</v>
      </c>
      <c r="DOR5" s="23">
        <v>-293570.65316090599</v>
      </c>
      <c r="DOS5" s="23">
        <v>-293689.95388236002</v>
      </c>
      <c r="DOT5" s="23">
        <v>-293809.23502750299</v>
      </c>
      <c r="DOU5" s="23">
        <v>-293928.49661287997</v>
      </c>
      <c r="DOV5" s="23">
        <v>-294047.73865502898</v>
      </c>
      <c r="DOW5" s="23">
        <v>-294166.96117047901</v>
      </c>
      <c r="DOX5" s="23">
        <v>-294286.16417575598</v>
      </c>
      <c r="DOY5" s="23">
        <v>-294405.347687373</v>
      </c>
      <c r="DOZ5" s="23">
        <v>-294524.51172184001</v>
      </c>
      <c r="DPA5" s="23">
        <v>-294643.65629565599</v>
      </c>
      <c r="DPB5" s="23">
        <v>-294762.78142531699</v>
      </c>
      <c r="DPC5" s="23">
        <v>-294881.88712730701</v>
      </c>
      <c r="DPD5" s="23">
        <v>-295000.97341810598</v>
      </c>
      <c r="DPE5" s="23">
        <v>-295120.04031418398</v>
      </c>
      <c r="DPF5" s="23">
        <v>-295239.08783200698</v>
      </c>
      <c r="DPG5" s="23">
        <v>-295358.11598802899</v>
      </c>
      <c r="DPH5" s="23">
        <v>-295477.15820247098</v>
      </c>
      <c r="DPI5" s="23">
        <v>-295596.36548058299</v>
      </c>
      <c r="DPJ5" s="23">
        <v>-295715.55296028202</v>
      </c>
      <c r="DPK5" s="23">
        <v>-295834.72065874003</v>
      </c>
      <c r="DPL5" s="23">
        <v>-295953.86859312101</v>
      </c>
      <c r="DPM5" s="23">
        <v>-296072.99678058102</v>
      </c>
      <c r="DPN5" s="23">
        <v>-296192.10523826902</v>
      </c>
      <c r="DPO5" s="23">
        <v>-296311.19398332399</v>
      </c>
      <c r="DPP5" s="23">
        <v>-296430.26303287601</v>
      </c>
      <c r="DPQ5" s="23">
        <v>-296549.31240404799</v>
      </c>
      <c r="DPR5" s="23">
        <v>-296668.34211395402</v>
      </c>
      <c r="DPS5" s="23">
        <v>-296787.352179699</v>
      </c>
      <c r="DPT5" s="23">
        <v>-296906.34261838102</v>
      </c>
      <c r="DPU5" s="23">
        <v>-297025.313447088</v>
      </c>
      <c r="DPV5" s="23">
        <v>-297144.26468289999</v>
      </c>
      <c r="DPW5" s="23">
        <v>-297263.19634288899</v>
      </c>
      <c r="DPX5" s="23">
        <v>-297382.10844411701</v>
      </c>
      <c r="DPY5" s="23">
        <v>-297501.00100364001</v>
      </c>
      <c r="DPZ5" s="23">
        <v>-297619.87403850397</v>
      </c>
      <c r="DQA5" s="23">
        <v>-297738.72756574501</v>
      </c>
      <c r="DQB5" s="23">
        <v>-297857.56160239299</v>
      </c>
      <c r="DQC5" s="23">
        <v>-297976.37616546801</v>
      </c>
      <c r="DQD5" s="23">
        <v>-298095.17127198202</v>
      </c>
      <c r="DQE5" s="23">
        <v>-298213.946938938</v>
      </c>
      <c r="DQF5" s="23">
        <v>-298332.703183331</v>
      </c>
      <c r="DQG5" s="23">
        <v>-298451.44002214598</v>
      </c>
      <c r="DQH5" s="23">
        <v>-298570.15747236199</v>
      </c>
      <c r="DQI5" s="23">
        <v>-298688.85555094603</v>
      </c>
      <c r="DQJ5" s="23">
        <v>-298807.534274859</v>
      </c>
      <c r="DQK5" s="23">
        <v>-298926.19366105198</v>
      </c>
      <c r="DQL5" s="23">
        <v>-299044.83372646902</v>
      </c>
      <c r="DQM5" s="23">
        <v>-299163.45448804199</v>
      </c>
      <c r="DQN5" s="23">
        <v>-299282.055962699</v>
      </c>
      <c r="DQO5" s="23">
        <v>-299400.63816735399</v>
      </c>
      <c r="DQP5" s="23">
        <v>-299519.20111891697</v>
      </c>
      <c r="DQQ5" s="23">
        <v>-299637.74483428698</v>
      </c>
      <c r="DQR5" s="23">
        <v>-299756.269330354</v>
      </c>
      <c r="DQS5" s="23">
        <v>-299874.77462400001</v>
      </c>
      <c r="DQT5" s="23">
        <v>-299993.26073209901</v>
      </c>
      <c r="DQU5" s="23">
        <v>-300111.72767151397</v>
      </c>
      <c r="DQV5" s="23">
        <v>-300230.17545910203</v>
      </c>
      <c r="DQW5" s="23">
        <v>-300348.60411170899</v>
      </c>
      <c r="DQX5" s="23">
        <v>-300467.013646173</v>
      </c>
      <c r="DQY5" s="23">
        <v>-300585.40407932398</v>
      </c>
      <c r="DQZ5" s="23">
        <v>-300703.77542798198</v>
      </c>
      <c r="DRA5" s="23">
        <v>-300822.127708958</v>
      </c>
      <c r="DRB5" s="23">
        <v>-300940.46093905601</v>
      </c>
      <c r="DRC5" s="23">
        <v>-301058.77513506898</v>
      </c>
      <c r="DRD5" s="23">
        <v>-301177.070313784</v>
      </c>
      <c r="DRE5" s="23">
        <v>-301295.34649197501</v>
      </c>
      <c r="DRF5" s="23">
        <v>-301413.60368641099</v>
      </c>
      <c r="DRG5" s="23">
        <v>-301531.84191384999</v>
      </c>
      <c r="DRH5" s="23">
        <v>-301650.06119104201</v>
      </c>
      <c r="DRI5" s="23">
        <v>-301768.26153472799</v>
      </c>
      <c r="DRJ5" s="23">
        <v>-301886.44296163903</v>
      </c>
      <c r="DRK5" s="23">
        <v>-302004.60548849899</v>
      </c>
      <c r="DRL5" s="23">
        <v>-302122.74913202302</v>
      </c>
      <c r="DRM5" s="23">
        <v>-302240.87390891399</v>
      </c>
      <c r="DRN5" s="23">
        <v>-302358.97983586998</v>
      </c>
      <c r="DRO5" s="23">
        <v>-302477.06692957698</v>
      </c>
      <c r="DRP5" s="23">
        <v>-302595.13520671497</v>
      </c>
      <c r="DRQ5" s="23">
        <v>-302713.184683953</v>
      </c>
      <c r="DRR5" s="23">
        <v>-302831.21537795098</v>
      </c>
      <c r="DRS5" s="23">
        <v>-302949.22730536002</v>
      </c>
      <c r="DRT5" s="23">
        <v>-303067.22048282402</v>
      </c>
      <c r="DRU5" s="23">
        <v>-303185.194926975</v>
      </c>
      <c r="DRV5" s="23">
        <v>-303303.150654439</v>
      </c>
      <c r="DRW5" s="23">
        <v>-303421.08768182999</v>
      </c>
      <c r="DRX5" s="23">
        <v>-303539.00602575601</v>
      </c>
      <c r="DRY5" s="23">
        <v>-303656.90570281399</v>
      </c>
      <c r="DRZ5" s="23">
        <v>-303774.78672959202</v>
      </c>
      <c r="DSA5" s="23">
        <v>-303892.64912266901</v>
      </c>
      <c r="DSB5" s="23">
        <v>-304010.492898617</v>
      </c>
      <c r="DSC5" s="23">
        <v>-304128.31807399599</v>
      </c>
      <c r="DSD5" s="23">
        <v>-304246.12466535898</v>
      </c>
      <c r="DSE5" s="23">
        <v>-304363.91268924798</v>
      </c>
      <c r="DSF5" s="23">
        <v>-304481.68216219801</v>
      </c>
      <c r="DSG5" s="23">
        <v>-304599.43310073402</v>
      </c>
      <c r="DSH5" s="23">
        <v>-304717.165521371</v>
      </c>
      <c r="DSI5" s="23">
        <v>-304834.87944061699</v>
      </c>
      <c r="DSJ5" s="23">
        <v>-304952.57487496902</v>
      </c>
      <c r="DSK5" s="23">
        <v>-305070.251840916</v>
      </c>
      <c r="DSL5" s="23">
        <v>-305187.91035493597</v>
      </c>
      <c r="DSM5" s="23">
        <v>-305305.55043350102</v>
      </c>
      <c r="DSN5" s="23">
        <v>-305423.17209307099</v>
      </c>
      <c r="DSO5" s="23">
        <v>-305540.77535009797</v>
      </c>
      <c r="DSP5" s="23">
        <v>-305658.360221026</v>
      </c>
      <c r="DSQ5" s="23">
        <v>-305775.92672228703</v>
      </c>
      <c r="DSR5" s="23">
        <v>-305893.47487030597</v>
      </c>
      <c r="DSS5" s="23">
        <v>-306011.00468149898</v>
      </c>
      <c r="DST5" s="23">
        <v>-306128.51617227</v>
      </c>
      <c r="DSU5" s="23">
        <v>-306246.00935901899</v>
      </c>
      <c r="DSV5" s="23">
        <v>-306363.48425813101</v>
      </c>
      <c r="DSW5" s="23">
        <v>-306480.94088598498</v>
      </c>
      <c r="DSX5" s="23">
        <v>-306598.379258951</v>
      </c>
      <c r="DSY5" s="23">
        <v>-306715.79939338798</v>
      </c>
      <c r="DSZ5" s="23">
        <v>-306833.20130564697</v>
      </c>
      <c r="DTA5" s="23">
        <v>-306950.58501207002</v>
      </c>
      <c r="DTB5" s="23">
        <v>-307067.95052898902</v>
      </c>
      <c r="DTC5" s="23">
        <v>-307185.29787272698</v>
      </c>
      <c r="DTD5" s="23">
        <v>-307302.627059597</v>
      </c>
      <c r="DTE5" s="23">
        <v>-307419.93810590397</v>
      </c>
      <c r="DTF5" s="23">
        <v>-307537.23102794302</v>
      </c>
      <c r="DTG5" s="23">
        <v>-307654.50584200001</v>
      </c>
      <c r="DTH5" s="23">
        <v>-307771.76256435103</v>
      </c>
      <c r="DTI5" s="23">
        <v>-307889.001211264</v>
      </c>
      <c r="DTJ5" s="23">
        <v>-308006.22179899598</v>
      </c>
      <c r="DTK5" s="23">
        <v>-308123.42434379703</v>
      </c>
      <c r="DTL5" s="23">
        <v>-308240.608861905</v>
      </c>
      <c r="DTM5" s="23">
        <v>-308357.77536955097</v>
      </c>
      <c r="DTN5" s="23">
        <v>-308474.923882954</v>
      </c>
      <c r="DTO5" s="23">
        <v>-308592.054418327</v>
      </c>
      <c r="DTP5" s="23">
        <v>-308709.16699187102</v>
      </c>
      <c r="DTQ5" s="23">
        <v>-308826.261619778</v>
      </c>
      <c r="DTR5" s="23">
        <v>-308943.33831823303</v>
      </c>
      <c r="DTS5" s="23">
        <v>-309060.397103408</v>
      </c>
      <c r="DTT5" s="23">
        <v>-309177.437991468</v>
      </c>
      <c r="DTU5" s="23">
        <v>-309294.46099856897</v>
      </c>
      <c r="DTV5" s="23">
        <v>-309411.46614085499</v>
      </c>
      <c r="DTW5" s="23">
        <v>-309528.45343446301</v>
      </c>
      <c r="DTX5" s="23">
        <v>-309645.42289551999</v>
      </c>
      <c r="DTY5" s="23">
        <v>-309762.374540144</v>
      </c>
      <c r="DTZ5" s="23">
        <v>-309879.308384442</v>
      </c>
      <c r="DUA5" s="23">
        <v>-309996.22444451298</v>
      </c>
      <c r="DUB5" s="23">
        <v>-310113.12273644598</v>
      </c>
      <c r="DUC5" s="23">
        <v>-310230.00327632099</v>
      </c>
      <c r="DUD5" s="23">
        <v>-310346.86608020798</v>
      </c>
      <c r="DUE5" s="23">
        <v>-310463.71116416802</v>
      </c>
      <c r="DUF5" s="23">
        <v>-310580.53854425199</v>
      </c>
      <c r="DUG5" s="23">
        <v>-310697.34823650302</v>
      </c>
      <c r="DUH5" s="23">
        <v>-310814.14025695203</v>
      </c>
      <c r="DUI5" s="23">
        <v>-310930.914621623</v>
      </c>
      <c r="DUJ5" s="23">
        <v>-311047.67134652898</v>
      </c>
      <c r="DUK5" s="23">
        <v>-311164.41044767498</v>
      </c>
      <c r="DUL5" s="23">
        <v>-311281.13194105402</v>
      </c>
      <c r="DUM5" s="23">
        <v>-311397.83584265102</v>
      </c>
      <c r="DUN5" s="23">
        <v>-311514.52216844301</v>
      </c>
      <c r="DUO5" s="23">
        <v>-311631.19093439501</v>
      </c>
      <c r="DUP5" s="23">
        <v>-311747.842156464</v>
      </c>
      <c r="DUQ5" s="23">
        <v>-311864.47585059702</v>
      </c>
      <c r="DUR5" s="23">
        <v>-311981.09203273099</v>
      </c>
      <c r="DUS5" s="23">
        <v>-312097.69071879302</v>
      </c>
      <c r="DUT5" s="23">
        <v>-312214.27192470402</v>
      </c>
      <c r="DUU5" s="23">
        <v>-312330.83566637</v>
      </c>
      <c r="DUV5" s="23">
        <v>-312447.38195969199</v>
      </c>
      <c r="DUW5" s="23">
        <v>-312563.91082055902</v>
      </c>
      <c r="DUX5" s="23">
        <v>-312680.42226485198</v>
      </c>
      <c r="DUY5" s="23">
        <v>-312796.91630844102</v>
      </c>
      <c r="DUZ5" s="23">
        <v>-312913.39296718698</v>
      </c>
      <c r="DVA5" s="23">
        <v>-313029.85225694103</v>
      </c>
      <c r="DVB5" s="23">
        <v>-313146.294193546</v>
      </c>
      <c r="DVC5" s="23">
        <v>-313262.71879283298</v>
      </c>
      <c r="DVD5" s="23">
        <v>-313379.12607062602</v>
      </c>
      <c r="DVE5" s="23">
        <v>-313495.52012096101</v>
      </c>
      <c r="DVF5" s="23">
        <v>-313611.92399444402</v>
      </c>
      <c r="DVG5" s="23">
        <v>-313728.31052241399</v>
      </c>
      <c r="DVH5" s="23">
        <v>-313844.679720769</v>
      </c>
      <c r="DVI5" s="23">
        <v>-313961.03160539898</v>
      </c>
      <c r="DVJ5" s="23">
        <v>-314077.366192182</v>
      </c>
      <c r="DVK5" s="23">
        <v>-314193.68349698698</v>
      </c>
      <c r="DVL5" s="23">
        <v>-314309.983535673</v>
      </c>
      <c r="DVM5" s="23">
        <v>-314426.26632409001</v>
      </c>
      <c r="DVN5" s="23">
        <v>-314542.53187807702</v>
      </c>
      <c r="DVO5" s="23">
        <v>-314658.78021346399</v>
      </c>
      <c r="DVP5" s="23">
        <v>-314775.01134607202</v>
      </c>
      <c r="DVQ5" s="23">
        <v>-314891.22529171</v>
      </c>
      <c r="DVR5" s="23">
        <v>-315007.42206617899</v>
      </c>
      <c r="DVS5" s="23">
        <v>-315123.60168527003</v>
      </c>
      <c r="DVT5" s="23">
        <v>-315239.76416476403</v>
      </c>
      <c r="DVU5" s="23">
        <v>-315355.90952043101</v>
      </c>
      <c r="DVV5" s="23">
        <v>-315472.03776803298</v>
      </c>
      <c r="DVW5" s="23">
        <v>-315588.14892332198</v>
      </c>
      <c r="DVX5" s="23">
        <v>-315704.24300203798</v>
      </c>
      <c r="DVY5" s="23">
        <v>-315820.32001991401</v>
      </c>
      <c r="DVZ5" s="23">
        <v>-315936.37999267201</v>
      </c>
      <c r="DWA5" s="23">
        <v>-316052.42293602298</v>
      </c>
      <c r="DWB5" s="23">
        <v>-316168.44886567001</v>
      </c>
      <c r="DWC5" s="23">
        <v>-316284.45779730601</v>
      </c>
      <c r="DWD5" s="23">
        <v>-316400.44974661199</v>
      </c>
      <c r="DWE5" s="23">
        <v>-316516.42472926102</v>
      </c>
      <c r="DWF5" s="23">
        <v>-316632.38276091701</v>
      </c>
      <c r="DWG5" s="23">
        <v>-316748.323857232</v>
      </c>
      <c r="DWH5" s="23">
        <v>-316864.248033849</v>
      </c>
      <c r="DWI5" s="23">
        <v>-316980.15530640102</v>
      </c>
      <c r="DWJ5" s="23">
        <v>-317096.04569051199</v>
      </c>
      <c r="DWK5" s="23">
        <v>-317211.91920179501</v>
      </c>
      <c r="DWL5" s="23">
        <v>-317327.77585585299</v>
      </c>
      <c r="DWM5" s="23">
        <v>-317443.61566828098</v>
      </c>
      <c r="DWN5" s="23">
        <v>-317559.43865466199</v>
      </c>
      <c r="DWO5" s="23">
        <v>-317675.24483056902</v>
      </c>
      <c r="DWP5" s="23">
        <v>-317791.03421156702</v>
      </c>
      <c r="DWQ5" s="23">
        <v>-317906.80681321002</v>
      </c>
      <c r="DWR5" s="23">
        <v>-318022.56265104201</v>
      </c>
      <c r="DWS5" s="23">
        <v>-318138.30174059601</v>
      </c>
      <c r="DWT5" s="23">
        <v>-318254.02409739798</v>
      </c>
      <c r="DWU5" s="23">
        <v>-318369.72973696201</v>
      </c>
      <c r="DWV5" s="23">
        <v>-318485.41867479199</v>
      </c>
      <c r="DWW5" s="23">
        <v>-318601.09092638199</v>
      </c>
      <c r="DWX5" s="23">
        <v>-318716.746507217</v>
      </c>
      <c r="DWY5" s="23">
        <v>-318832.38543277298</v>
      </c>
      <c r="DWZ5" s="23">
        <v>-318948.00771851197</v>
      </c>
      <c r="DXA5" s="23">
        <v>-319063.61337989097</v>
      </c>
      <c r="DXB5" s="23">
        <v>-319179.20243235398</v>
      </c>
      <c r="DXC5" s="23">
        <v>-319294.77489133499</v>
      </c>
      <c r="DXD5" s="23">
        <v>-319410.33077225997</v>
      </c>
      <c r="DXE5" s="23">
        <v>-319525.87009054399</v>
      </c>
      <c r="DXF5" s="23">
        <v>-319641.392861592</v>
      </c>
      <c r="DXG5" s="23">
        <v>-319756.89910079801</v>
      </c>
      <c r="DXH5" s="23">
        <v>-319872.38882354798</v>
      </c>
      <c r="DXI5" s="23">
        <v>-319987.86204521602</v>
      </c>
      <c r="DXJ5" s="23">
        <v>-320103.31878116803</v>
      </c>
      <c r="DXK5" s="23">
        <v>-320218.75904675899</v>
      </c>
      <c r="DXL5" s="23">
        <v>-320334.18285733397</v>
      </c>
      <c r="DXM5" s="23">
        <v>-320449.59022822801</v>
      </c>
      <c r="DXN5" s="23">
        <v>-320564.98117476603</v>
      </c>
      <c r="DXO5" s="23">
        <v>-320680.35571226402</v>
      </c>
      <c r="DXP5" s="23">
        <v>-320795.71385602601</v>
      </c>
      <c r="DXQ5" s="23">
        <v>-320911.05562134797</v>
      </c>
      <c r="DXR5" s="23">
        <v>-321026.38102351502</v>
      </c>
      <c r="DXS5" s="23">
        <v>-321141.69007780199</v>
      </c>
      <c r="DXT5" s="23">
        <v>-321256.98279947502</v>
      </c>
      <c r="DXU5" s="23">
        <v>-321372.25920378702</v>
      </c>
      <c r="DXV5" s="23">
        <v>-321487.519305986</v>
      </c>
      <c r="DXW5" s="23">
        <v>-321602.76312130498</v>
      </c>
      <c r="DXX5" s="23">
        <v>-321717.99066496902</v>
      </c>
      <c r="DXY5" s="23">
        <v>-321833.20195219503</v>
      </c>
      <c r="DXZ5" s="23">
        <v>-321948.39699818601</v>
      </c>
      <c r="DYA5" s="23">
        <v>-322063.57581813901</v>
      </c>
      <c r="DYB5" s="23">
        <v>-322179.007759784</v>
      </c>
      <c r="DYC5" s="23">
        <v>-322294.500002168</v>
      </c>
      <c r="DYD5" s="23">
        <v>-322409.97526216699</v>
      </c>
      <c r="DYE5" s="23">
        <v>-322525.43355623703</v>
      </c>
      <c r="DYF5" s="23">
        <v>-322640.87490082398</v>
      </c>
      <c r="DYG5" s="23">
        <v>-322756.29931236198</v>
      </c>
      <c r="DYH5" s="23">
        <v>-322871.70680727198</v>
      </c>
      <c r="DYI5" s="23">
        <v>-322987.09740196401</v>
      </c>
      <c r="DYJ5" s="23">
        <v>-323102.47111283801</v>
      </c>
      <c r="DYK5" s="23">
        <v>-323217.82795627997</v>
      </c>
      <c r="DYL5" s="23">
        <v>-323333.16794866603</v>
      </c>
      <c r="DYM5" s="23">
        <v>-323448.49110635801</v>
      </c>
      <c r="DYN5" s="23">
        <v>-323563.797445709</v>
      </c>
      <c r="DYO5" s="23">
        <v>-323679.08698305901</v>
      </c>
      <c r="DYP5" s="23">
        <v>-323794.35973473499</v>
      </c>
      <c r="DYQ5" s="23">
        <v>-323909.61571705498</v>
      </c>
      <c r="DYR5" s="23">
        <v>-324024.85494632402</v>
      </c>
      <c r="DYS5" s="23">
        <v>-324140.07743883401</v>
      </c>
      <c r="DYT5" s="23">
        <v>-324255.28321086802</v>
      </c>
      <c r="DYU5" s="23">
        <v>-324370.19476179901</v>
      </c>
      <c r="DYV5" s="23">
        <v>-324484.86066498101</v>
      </c>
      <c r="DYW5" s="23">
        <v>-324599.51106618898</v>
      </c>
      <c r="DYX5" s="23">
        <v>-324714.14597976301</v>
      </c>
      <c r="DYY5" s="23">
        <v>-324828.76542003697</v>
      </c>
      <c r="DYZ5" s="23">
        <v>-324943.36940133403</v>
      </c>
      <c r="DZA5" s="23">
        <v>-325057.95793796697</v>
      </c>
      <c r="DZB5" s="23">
        <v>-325172.53104424197</v>
      </c>
      <c r="DZC5" s="23">
        <v>-325287.08873445401</v>
      </c>
      <c r="DZD5" s="23">
        <v>-325401.631022888</v>
      </c>
      <c r="DZE5" s="23">
        <v>-325516.15792382101</v>
      </c>
      <c r="DZF5" s="23">
        <v>-325630.66945152101</v>
      </c>
      <c r="DZG5" s="23">
        <v>-325745.16562024603</v>
      </c>
      <c r="DZH5" s="23">
        <v>-325859.64644424402</v>
      </c>
      <c r="DZI5" s="23">
        <v>-325974.11193775397</v>
      </c>
      <c r="DZJ5" s="23">
        <v>-326088.56211500702</v>
      </c>
      <c r="DZK5" s="23">
        <v>-326202.99699022301</v>
      </c>
      <c r="DZL5" s="23">
        <v>-326317.41657761403</v>
      </c>
      <c r="DZM5" s="23">
        <v>-326431.82089138101</v>
      </c>
      <c r="DZN5" s="23">
        <v>-326546.209945718</v>
      </c>
      <c r="DZO5" s="23">
        <v>-326660.58375480602</v>
      </c>
      <c r="DZP5" s="23">
        <v>-326774.94233282103</v>
      </c>
      <c r="DZQ5" s="23">
        <v>-326889.28569392598</v>
      </c>
      <c r="DZR5" s="23">
        <v>-327003.61385227699</v>
      </c>
      <c r="DZS5" s="23">
        <v>-327117.92682201997</v>
      </c>
      <c r="DZT5" s="23">
        <v>-327232.22461729101</v>
      </c>
      <c r="DZU5" s="23">
        <v>-327346.50725221698</v>
      </c>
      <c r="DZV5" s="23">
        <v>-327460.77474091499</v>
      </c>
      <c r="DZW5" s="23">
        <v>-327575.02709749498</v>
      </c>
      <c r="DZX5" s="23">
        <v>-327689.26433605503</v>
      </c>
      <c r="DZY5" s="23">
        <v>-327803.48647068499</v>
      </c>
      <c r="DZZ5" s="23">
        <v>-327917.69351546501</v>
      </c>
      <c r="EAA5" s="23">
        <v>-328031.88548446499</v>
      </c>
      <c r="EAB5" s="23">
        <v>-328146.06239174801</v>
      </c>
      <c r="EAC5" s="23">
        <v>-328260.224251365</v>
      </c>
      <c r="EAD5" s="23">
        <v>-328374.37107735901</v>
      </c>
      <c r="EAE5" s="23">
        <v>-328488.50288376299</v>
      </c>
      <c r="EAF5" s="23">
        <v>-328602.61968460103</v>
      </c>
      <c r="EAG5" s="23">
        <v>-328716.72149388801</v>
      </c>
      <c r="EAH5" s="23">
        <v>-328830.80832562898</v>
      </c>
      <c r="EAI5" s="23">
        <v>-328944.880193819</v>
      </c>
      <c r="EAJ5" s="23">
        <v>-329058.93711244501</v>
      </c>
      <c r="EAK5" s="23">
        <v>-329172.97909548401</v>
      </c>
      <c r="EAL5" s="23">
        <v>-329287.00615690398</v>
      </c>
      <c r="EAM5" s="23">
        <v>-329401.01831066102</v>
      </c>
      <c r="EAN5" s="23">
        <v>-329515.01557070698</v>
      </c>
      <c r="EAO5" s="23">
        <v>-329629.07639461698</v>
      </c>
      <c r="EAP5" s="23">
        <v>-329743.17823085602</v>
      </c>
      <c r="EAQ5" s="23">
        <v>-329857.26490778499</v>
      </c>
      <c r="EAR5" s="23">
        <v>-329971.33643980703</v>
      </c>
      <c r="EAS5" s="23">
        <v>-330085.39284131501</v>
      </c>
      <c r="EAT5" s="23">
        <v>-330199.43412669603</v>
      </c>
      <c r="EAU5" s="23">
        <v>-330313.46031032101</v>
      </c>
      <c r="EAV5" s="23">
        <v>-330427.47140655702</v>
      </c>
      <c r="EAW5" s="23">
        <v>-330541.46742975601</v>
      </c>
      <c r="EAX5" s="23">
        <v>-330655.448394262</v>
      </c>
      <c r="EAY5" s="23">
        <v>-330769.41431441001</v>
      </c>
      <c r="EAZ5" s="23">
        <v>-330883.36520452402</v>
      </c>
      <c r="EBA5" s="23">
        <v>-330997.30107891699</v>
      </c>
      <c r="EBB5" s="23">
        <v>-331111.22195189301</v>
      </c>
      <c r="EBC5" s="23">
        <v>-331225.12783774699</v>
      </c>
      <c r="EBD5" s="23">
        <v>-331339.018750761</v>
      </c>
      <c r="EBE5" s="23">
        <v>-331452.89470521</v>
      </c>
      <c r="EBF5" s="23">
        <v>-331566.75571535702</v>
      </c>
      <c r="EBG5" s="23">
        <v>-331680.60179545701</v>
      </c>
      <c r="EBH5" s="23">
        <v>-331794.43295975099</v>
      </c>
      <c r="EBI5" s="23">
        <v>-331908.24922247499</v>
      </c>
      <c r="EBJ5" s="23">
        <v>-332022.05059785198</v>
      </c>
      <c r="EBK5" s="23">
        <v>-332135.837100095</v>
      </c>
      <c r="EBL5" s="23">
        <v>-332249.60874340701</v>
      </c>
      <c r="EBM5" s="23">
        <v>-332363.365541982</v>
      </c>
      <c r="EBN5" s="23">
        <v>-332477.10751000402</v>
      </c>
      <c r="EBO5" s="23">
        <v>-332590.834661645</v>
      </c>
      <c r="EBP5" s="23">
        <v>-332704.54701106797</v>
      </c>
      <c r="EBQ5" s="23">
        <v>-332818.244572428</v>
      </c>
      <c r="EBR5" s="23">
        <v>-332931.92735986703</v>
      </c>
      <c r="EBS5" s="23">
        <v>-333045.595387518</v>
      </c>
      <c r="EBT5" s="23">
        <v>-333159.248669505</v>
      </c>
      <c r="EBU5" s="23">
        <v>-333272.91519665299</v>
      </c>
      <c r="EBV5" s="23">
        <v>-333386.58306363499</v>
      </c>
      <c r="EBW5" s="23">
        <v>-333500.23612350301</v>
      </c>
      <c r="EBX5" s="23">
        <v>-333613.87439051399</v>
      </c>
      <c r="EBY5" s="23">
        <v>-333727.49787891097</v>
      </c>
      <c r="EBZ5" s="23">
        <v>-333841.10660293</v>
      </c>
      <c r="ECA5" s="23">
        <v>-333954.96118389501</v>
      </c>
      <c r="ECB5" s="23">
        <v>-334069.19889188901</v>
      </c>
      <c r="ECC5" s="23">
        <v>-334183.420318146</v>
      </c>
      <c r="ECD5" s="23">
        <v>-334297.62547946698</v>
      </c>
      <c r="ECE5" s="23">
        <v>-334411.81439263897</v>
      </c>
      <c r="ECF5" s="23">
        <v>-334525.98707443499</v>
      </c>
      <c r="ECG5" s="23">
        <v>-334640.16048478201</v>
      </c>
      <c r="ECH5" s="23">
        <v>-334754.32645128999</v>
      </c>
      <c r="ECI5" s="23">
        <v>-334868.47617621202</v>
      </c>
      <c r="ECJ5" s="23">
        <v>-334982.60967636702</v>
      </c>
      <c r="ECK5" s="23">
        <v>-335096.72696856002</v>
      </c>
      <c r="ECL5" s="23">
        <v>-335210.828069582</v>
      </c>
      <c r="ECM5" s="23">
        <v>-335324.91299620899</v>
      </c>
      <c r="ECN5" s="23">
        <v>-335438.98176520498</v>
      </c>
      <c r="ECO5" s="23">
        <v>-335553.03439331899</v>
      </c>
      <c r="ECP5" s="23">
        <v>-335667.070897286</v>
      </c>
      <c r="ECQ5" s="23">
        <v>-335781.09129382798</v>
      </c>
      <c r="ECR5" s="23">
        <v>-335895.09559965302</v>
      </c>
      <c r="ECS5" s="23">
        <v>-336009.08383145399</v>
      </c>
      <c r="ECT5" s="23">
        <v>-336123.05600591202</v>
      </c>
      <c r="ECU5" s="23">
        <v>-336237.01213969401</v>
      </c>
      <c r="ECV5" s="23">
        <v>-336350.95224945003</v>
      </c>
      <c r="ECW5" s="23">
        <v>-336464.79857002501</v>
      </c>
      <c r="ECX5" s="23">
        <v>-336578.06062870502</v>
      </c>
      <c r="ECY5" s="23">
        <v>-336691.30824774801</v>
      </c>
      <c r="ECZ5" s="23">
        <v>-336804.54144117603</v>
      </c>
      <c r="EDA5" s="23">
        <v>-336917.760223002</v>
      </c>
      <c r="EDB5" s="23">
        <v>-337030.964607228</v>
      </c>
      <c r="EDC5" s="23">
        <v>-337144.154607845</v>
      </c>
      <c r="EDD5" s="23">
        <v>-337257.330238836</v>
      </c>
      <c r="EDE5" s="23">
        <v>-337370.49151417002</v>
      </c>
      <c r="EDF5" s="23">
        <v>-337483.63844780897</v>
      </c>
      <c r="EDG5" s="23">
        <v>-337596.77105370199</v>
      </c>
      <c r="EDH5" s="23">
        <v>-337709.88934579102</v>
      </c>
      <c r="EDI5" s="23">
        <v>-337822.99333800399</v>
      </c>
      <c r="EDJ5" s="23">
        <v>-337936.08304426097</v>
      </c>
      <c r="EDK5" s="23">
        <v>-338049.15847847098</v>
      </c>
      <c r="EDL5" s="23">
        <v>-338162.21965453099</v>
      </c>
      <c r="EDM5" s="23">
        <v>-338275.328210907</v>
      </c>
      <c r="EDN5" s="23">
        <v>-338388.77761447302</v>
      </c>
      <c r="EDO5" s="23">
        <v>-338501.89374828199</v>
      </c>
      <c r="EDP5" s="23">
        <v>-338614.76388821303</v>
      </c>
      <c r="EDQ5" s="23">
        <v>-338727.62014932802</v>
      </c>
      <c r="EDR5" s="23">
        <v>-338840.46254496102</v>
      </c>
      <c r="EDS5" s="23">
        <v>-338953.29108842998</v>
      </c>
      <c r="EDT5" s="23">
        <v>-339066.10579305002</v>
      </c>
      <c r="EDU5" s="23">
        <v>-339178.94185579201</v>
      </c>
      <c r="EDV5" s="23">
        <v>-339291.83272979601</v>
      </c>
      <c r="EDW5" s="23">
        <v>-339404.709565075</v>
      </c>
      <c r="EDX5" s="23">
        <v>-339517.57237528998</v>
      </c>
      <c r="EDY5" s="23">
        <v>-339630.421174096</v>
      </c>
      <c r="EDZ5" s="23">
        <v>-339743.25597513397</v>
      </c>
      <c r="EEA5" s="23">
        <v>-339856.076792037</v>
      </c>
      <c r="EEB5" s="23">
        <v>-339968.88363842701</v>
      </c>
      <c r="EEC5" s="23">
        <v>-340081.676527915</v>
      </c>
      <c r="EED5" s="23">
        <v>-340194.45547410398</v>
      </c>
      <c r="EEE5" s="23">
        <v>-340307.22049058398</v>
      </c>
      <c r="EEF5" s="23">
        <v>-340419.97159093799</v>
      </c>
      <c r="EEG5" s="23">
        <v>-340532.70878873701</v>
      </c>
      <c r="EEH5" s="23">
        <v>-340645.43209754198</v>
      </c>
      <c r="EEI5" s="23">
        <v>-340758.141530903</v>
      </c>
      <c r="EEJ5" s="23">
        <v>-340870.83710236102</v>
      </c>
      <c r="EEK5" s="23">
        <v>-340983.51882544701</v>
      </c>
      <c r="EEL5" s="23">
        <v>-341096.18671368097</v>
      </c>
      <c r="EEM5" s="23">
        <v>-341208.84078057302</v>
      </c>
      <c r="EEN5" s="23">
        <v>-341321.48103962402</v>
      </c>
      <c r="EEO5" s="23">
        <v>-341434.10750432301</v>
      </c>
      <c r="EEP5" s="23">
        <v>-341546.72018815001</v>
      </c>
      <c r="EEQ5" s="23">
        <v>-341659.31910457503</v>
      </c>
      <c r="EER5" s="23">
        <v>-341771.90426705597</v>
      </c>
      <c r="EES5" s="23">
        <v>-341884.475689043</v>
      </c>
      <c r="EET5" s="23">
        <v>-341997.03338397498</v>
      </c>
      <c r="EEU5" s="23">
        <v>-342109.57736528199</v>
      </c>
      <c r="EEV5" s="23">
        <v>-342222.10764638102</v>
      </c>
      <c r="EEW5" s="23">
        <v>-342334.62424068101</v>
      </c>
      <c r="EEX5" s="23">
        <v>-342447.12716158101</v>
      </c>
      <c r="EEY5" s="23">
        <v>-342559.61642246798</v>
      </c>
      <c r="EEZ5" s="23">
        <v>-342672.092036722</v>
      </c>
      <c r="EFA5" s="23">
        <v>-342784.55401770998</v>
      </c>
      <c r="EFB5" s="23">
        <v>-342897.00237879</v>
      </c>
      <c r="EFC5" s="23">
        <v>-343009.43713330902</v>
      </c>
      <c r="EFD5" s="23">
        <v>-343121.85829460499</v>
      </c>
      <c r="EFE5" s="23">
        <v>-343234.265876005</v>
      </c>
      <c r="EFF5" s="23">
        <v>-343346.65989082801</v>
      </c>
      <c r="EFG5" s="23">
        <v>-343459.04035237897</v>
      </c>
      <c r="EFH5" s="23">
        <v>-343571.407273955</v>
      </c>
      <c r="EFI5" s="23">
        <v>-343683.76066884398</v>
      </c>
      <c r="EFJ5" s="23">
        <v>-343796.10055032303</v>
      </c>
      <c r="EFK5" s="23">
        <v>-343908.42693165701</v>
      </c>
      <c r="EFL5" s="23">
        <v>-344020.73982610297</v>
      </c>
      <c r="EFM5" s="23">
        <v>-344133.03924690699</v>
      </c>
      <c r="EFN5" s="23">
        <v>-344245.32520730601</v>
      </c>
      <c r="EFO5" s="23">
        <v>-344357.59772052598</v>
      </c>
      <c r="EFP5" s="23">
        <v>-344469.85679978202</v>
      </c>
      <c r="EFQ5" s="23">
        <v>-344582.10245827999</v>
      </c>
      <c r="EFR5" s="23">
        <v>-344694.33470921603</v>
      </c>
      <c r="EFS5" s="23">
        <v>-344806.55356577499</v>
      </c>
      <c r="EFT5" s="23">
        <v>-344918.75904113299</v>
      </c>
      <c r="EFU5" s="23">
        <v>-345030.95114845497</v>
      </c>
      <c r="EFV5" s="23">
        <v>-345143.12990089698</v>
      </c>
      <c r="EFW5" s="23">
        <v>-345255.29531160201</v>
      </c>
      <c r="EFX5" s="23">
        <v>-345367.447393707</v>
      </c>
      <c r="EFY5" s="23">
        <v>-345479.58616033499</v>
      </c>
      <c r="EFZ5" s="23">
        <v>-345591.71162460197</v>
      </c>
      <c r="EGA5" s="23">
        <v>-345703.82379961299</v>
      </c>
      <c r="EGB5" s="23">
        <v>-345815.92269846098</v>
      </c>
      <c r="EGC5" s="23">
        <v>-345928.00833423098</v>
      </c>
      <c r="EGD5" s="23">
        <v>-346040.08071999799</v>
      </c>
      <c r="EGE5" s="23">
        <v>-346152.13986882498</v>
      </c>
      <c r="EGF5" s="23">
        <v>-346264.18579376698</v>
      </c>
      <c r="EGG5" s="23">
        <v>-346376.218507868</v>
      </c>
      <c r="EGH5" s="23">
        <v>-346488.23802416102</v>
      </c>
      <c r="EGI5" s="23">
        <v>-346600.24435567099</v>
      </c>
      <c r="EGJ5" s="23">
        <v>-346712.23751541099</v>
      </c>
      <c r="EGK5" s="23">
        <v>-346824.21751638397</v>
      </c>
      <c r="EGL5" s="23">
        <v>-346936.18437158503</v>
      </c>
      <c r="EGM5" s="23">
        <v>-347048.13809399598</v>
      </c>
      <c r="EGN5" s="23">
        <v>-347160.07869659201</v>
      </c>
      <c r="EGO5" s="23">
        <v>-347272.006192334</v>
      </c>
      <c r="EGP5" s="23">
        <v>-347383.92059417698</v>
      </c>
      <c r="EGQ5" s="23">
        <v>-347495.82191506401</v>
      </c>
      <c r="EGR5" s="23">
        <v>-347607.71016792802</v>
      </c>
      <c r="EGS5" s="23">
        <v>-347719.58536569099</v>
      </c>
      <c r="EGT5" s="23">
        <v>-347831.44752126699</v>
      </c>
      <c r="EGU5" s="23">
        <v>-347943.29664755799</v>
      </c>
      <c r="EGV5" s="23">
        <v>-348055.13275745802</v>
      </c>
      <c r="EGW5" s="23">
        <v>-348166.95586384798</v>
      </c>
      <c r="EGX5" s="23">
        <v>-348278.765979602</v>
      </c>
      <c r="EGY5" s="23">
        <v>-348390.563117582</v>
      </c>
      <c r="EGZ5" s="23">
        <v>-348502.34729064099</v>
      </c>
      <c r="EHA5" s="23">
        <v>-348614.11851162103</v>
      </c>
      <c r="EHB5" s="23">
        <v>-348725.87679335498</v>
      </c>
      <c r="EHC5" s="23">
        <v>-348837.62214866403</v>
      </c>
      <c r="EHD5" s="23">
        <v>-348949.354590362</v>
      </c>
      <c r="EHE5" s="23">
        <v>-349061.07413124997</v>
      </c>
      <c r="EHF5" s="23">
        <v>-349172.78078412201</v>
      </c>
      <c r="EHG5" s="23">
        <v>-349284.47456175799</v>
      </c>
      <c r="EHH5" s="23">
        <v>-349396.15547693102</v>
      </c>
      <c r="EHI5" s="23">
        <v>-349507.82354240399</v>
      </c>
      <c r="EHJ5" s="23">
        <v>-349619.478770927</v>
      </c>
      <c r="EHK5" s="23">
        <v>-349731.12117524497</v>
      </c>
      <c r="EHL5" s="23">
        <v>-349842.75076808699</v>
      </c>
      <c r="EHM5" s="23">
        <v>-349954.36756217701</v>
      </c>
      <c r="EHN5" s="23">
        <v>-350065.971570227</v>
      </c>
      <c r="EHO5" s="23">
        <v>-350177.56280493701</v>
      </c>
      <c r="EHP5" s="23">
        <v>-350289.14127900102</v>
      </c>
      <c r="EHQ5" s="23">
        <v>-350400.70700509998</v>
      </c>
      <c r="EHR5" s="23">
        <v>-350512.25999590597</v>
      </c>
      <c r="EHS5" s="23">
        <v>-350623.80026408099</v>
      </c>
      <c r="EHT5" s="23">
        <v>-350735.32782227598</v>
      </c>
      <c r="EHU5" s="23">
        <v>-350846.84268313501</v>
      </c>
      <c r="EHV5" s="23">
        <v>-350958.34485928703</v>
      </c>
      <c r="EHW5" s="23">
        <v>-351069.834363356</v>
      </c>
      <c r="EHX5" s="23">
        <v>-351181.31120795303</v>
      </c>
      <c r="EHY5" s="23">
        <v>-351292.77540568</v>
      </c>
      <c r="EHZ5" s="23">
        <v>-351404.226969129</v>
      </c>
      <c r="EIA5" s="23">
        <v>-351515.665910882</v>
      </c>
      <c r="EIB5" s="23">
        <v>-351627.09224351001</v>
      </c>
      <c r="EIC5" s="23">
        <v>-351738.50597957597</v>
      </c>
      <c r="EID5" s="23">
        <v>-351849.90713163099</v>
      </c>
      <c r="EIE5" s="23">
        <v>-351961.29571221798</v>
      </c>
      <c r="EIF5" s="23">
        <v>-352072.67173386703</v>
      </c>
      <c r="EIG5" s="23">
        <v>-352184.03520910197</v>
      </c>
      <c r="EIH5" s="23">
        <v>-352295.38615043397</v>
      </c>
      <c r="EII5" s="23">
        <v>-352406.72457036597</v>
      </c>
      <c r="EIJ5" s="23">
        <v>-352518.050481388</v>
      </c>
      <c r="EIK5" s="23">
        <v>-352629.36389598402</v>
      </c>
      <c r="EIL5" s="23">
        <v>-352740.66482662602</v>
      </c>
      <c r="EIM5" s="23">
        <v>-352851.95328577497</v>
      </c>
      <c r="EIN5" s="23">
        <v>-352963.22928588302</v>
      </c>
      <c r="EIO5" s="23">
        <v>-353074.49283939402</v>
      </c>
      <c r="EIP5" s="23">
        <v>-353185.74395873997</v>
      </c>
      <c r="EIQ5" s="23">
        <v>-353296.98265634198</v>
      </c>
      <c r="EIR5" s="23">
        <v>-353408.208944613</v>
      </c>
      <c r="EIS5" s="23">
        <v>-353519.42283595598</v>
      </c>
      <c r="EIT5" s="23">
        <v>-353630.62434276199</v>
      </c>
      <c r="EIU5" s="23">
        <v>-353741.813477416</v>
      </c>
      <c r="EIV5" s="23">
        <v>-353852.990252288</v>
      </c>
      <c r="EIW5" s="23">
        <v>-353964.15467974299</v>
      </c>
      <c r="EIX5" s="23">
        <v>-354075.30677213299</v>
      </c>
      <c r="EIY5" s="23">
        <v>-354186.44654179999</v>
      </c>
      <c r="EIZ5" s="23">
        <v>-354297.57400107698</v>
      </c>
      <c r="EJA5" s="23">
        <v>-354408.68916228903</v>
      </c>
      <c r="EJB5" s="23">
        <v>-354519.79203774699</v>
      </c>
      <c r="EJC5" s="23">
        <v>-354630.88263975398</v>
      </c>
      <c r="EJD5" s="23">
        <v>-354741.96098060498</v>
      </c>
      <c r="EJE5" s="23">
        <v>-354853.02707258298</v>
      </c>
      <c r="EJF5" s="23">
        <v>-354964.08092795999</v>
      </c>
      <c r="EJG5" s="23">
        <v>-355075.12255899998</v>
      </c>
      <c r="EJH5" s="23">
        <v>-355186.15197795798</v>
      </c>
      <c r="EJI5" s="23">
        <v>-355297.16919707699</v>
      </c>
      <c r="EJJ5" s="23">
        <v>-355408.17422858998</v>
      </c>
      <c r="EJK5" s="23">
        <v>-355519.16708472202</v>
      </c>
      <c r="EJL5" s="23">
        <v>-355630.14777768601</v>
      </c>
      <c r="EJM5" s="23">
        <v>-355741.11631968798</v>
      </c>
      <c r="EJN5" s="23">
        <v>-355852.07272292097</v>
      </c>
      <c r="EJO5" s="23">
        <v>-355963.01699956902</v>
      </c>
      <c r="EJP5" s="23">
        <v>-356073.94916180801</v>
      </c>
      <c r="EJQ5" s="23">
        <v>-356184.869221801</v>
      </c>
      <c r="EJR5" s="23">
        <v>-356295.77719170402</v>
      </c>
      <c r="EJS5" s="23">
        <v>-356406.673083662</v>
      </c>
      <c r="EJT5" s="23">
        <v>-356517.55690980999</v>
      </c>
      <c r="EJU5" s="23">
        <v>-356628.42868227197</v>
      </c>
      <c r="EJV5" s="23">
        <v>-356739.28841316502</v>
      </c>
      <c r="EJW5" s="23">
        <v>-356850.136114594</v>
      </c>
      <c r="EJX5" s="23">
        <v>-356960.97179865401</v>
      </c>
      <c r="EJY5" s="23">
        <v>-357071.79547743202</v>
      </c>
      <c r="EJZ5" s="23">
        <v>-357182.60716300301</v>
      </c>
      <c r="EKA5" s="23">
        <v>-357293.40686743299</v>
      </c>
      <c r="EKB5" s="23">
        <v>-357404.194602779</v>
      </c>
      <c r="EKC5" s="23">
        <v>-357514.97038108698</v>
      </c>
      <c r="EKD5" s="23">
        <v>-357625.734214394</v>
      </c>
      <c r="EKE5" s="23">
        <v>-357736.48611472599</v>
      </c>
      <c r="EKF5" s="23">
        <v>-357847.22609410097</v>
      </c>
      <c r="EKG5" s="23">
        <v>-357957.95416452602</v>
      </c>
      <c r="EKH5" s="23">
        <v>-358068.67033799802</v>
      </c>
      <c r="EKI5" s="23">
        <v>-358179.37462650402</v>
      </c>
      <c r="EKJ5" s="23">
        <v>-358290.067042023</v>
      </c>
      <c r="EKK5" s="23">
        <v>-358400.74759652198</v>
      </c>
      <c r="EKL5" s="23">
        <v>-358511.42306624301</v>
      </c>
      <c r="EKM5" s="23">
        <v>-358622.09359451302</v>
      </c>
      <c r="EKN5" s="23">
        <v>-358732.75226542098</v>
      </c>
      <c r="EKO5" s="23">
        <v>-358843.39909095003</v>
      </c>
      <c r="EKP5" s="23">
        <v>-358954.03408307198</v>
      </c>
      <c r="EKQ5" s="23">
        <v>-359064.65725375002</v>
      </c>
      <c r="EKR5" s="23">
        <v>-359175.26861493802</v>
      </c>
      <c r="EKS5" s="23">
        <v>-359285.86817857798</v>
      </c>
      <c r="EKT5" s="23">
        <v>-359396.45595660398</v>
      </c>
      <c r="EKU5" s="23">
        <v>-359507.031960939</v>
      </c>
      <c r="EKV5" s="23">
        <v>-359617.59620349703</v>
      </c>
      <c r="EKW5" s="23">
        <v>-359728.14869618102</v>
      </c>
      <c r="EKX5" s="23">
        <v>-359838.68945088598</v>
      </c>
      <c r="EKY5" s="23">
        <v>-359949.21847949398</v>
      </c>
      <c r="EKZ5" s="23">
        <v>-360059.73579388199</v>
      </c>
      <c r="ELA5" s="23">
        <v>-360170.24140591302</v>
      </c>
      <c r="ELB5" s="23">
        <v>-360280.73532744101</v>
      </c>
      <c r="ELC5" s="23">
        <v>-360391.21757031197</v>
      </c>
      <c r="ELD5" s="23">
        <v>-360501.68814635999</v>
      </c>
      <c r="ELE5" s="23">
        <v>-360612.14706741099</v>
      </c>
      <c r="ELF5" s="23">
        <v>-360722.59434528003</v>
      </c>
      <c r="ELG5" s="23">
        <v>-360833.02999177203</v>
      </c>
      <c r="ELH5" s="23">
        <v>-360943.454018683</v>
      </c>
      <c r="ELI5" s="23">
        <v>-361053.8664378</v>
      </c>
      <c r="ELJ5" s="23">
        <v>-361164.26726089802</v>
      </c>
      <c r="ELK5" s="23">
        <v>-361274.65649974399</v>
      </c>
      <c r="ELL5" s="23">
        <v>-361385.03416609397</v>
      </c>
      <c r="ELM5" s="23">
        <v>-361495.40027169499</v>
      </c>
      <c r="ELN5" s="23">
        <v>-361605.69566481101</v>
      </c>
      <c r="ELO5" s="23">
        <v>-361715.75691455201</v>
      </c>
      <c r="ELP5" s="23">
        <v>-361825.80729157501</v>
      </c>
      <c r="ELQ5" s="23">
        <v>-361935.84680651501</v>
      </c>
      <c r="ELR5" s="23">
        <v>-362045.87546999898</v>
      </c>
      <c r="ELS5" s="23">
        <v>-362155.893292644</v>
      </c>
      <c r="ELT5" s="23">
        <v>-362265.90028505999</v>
      </c>
      <c r="ELU5" s="23">
        <v>-362375.89645784901</v>
      </c>
      <c r="ELV5" s="23">
        <v>-362485.88182160398</v>
      </c>
      <c r="ELW5" s="23">
        <v>-362595.85638690798</v>
      </c>
      <c r="ELX5" s="23">
        <v>-362705.82016433898</v>
      </c>
      <c r="ELY5" s="23">
        <v>-362815.77316446498</v>
      </c>
      <c r="ELZ5" s="23">
        <v>-362925.71539784502</v>
      </c>
      <c r="EMA5" s="23">
        <v>-363035.64687503001</v>
      </c>
      <c r="EMB5" s="23">
        <v>-363145.56760656502</v>
      </c>
      <c r="EMC5" s="23">
        <v>-363255.47760298202</v>
      </c>
      <c r="EMD5" s="23">
        <v>-363365.37687481003</v>
      </c>
      <c r="EME5" s="23">
        <v>-363475.265432566</v>
      </c>
      <c r="EMF5" s="23">
        <v>-363585.14328675898</v>
      </c>
      <c r="EMG5" s="23">
        <v>-363695.01044789201</v>
      </c>
      <c r="EMH5" s="23">
        <v>-363804.86692645802</v>
      </c>
      <c r="EMI5" s="23">
        <v>-363914.71273294202</v>
      </c>
      <c r="EMJ5" s="23">
        <v>-364024.54787781899</v>
      </c>
      <c r="EMK5" s="23">
        <v>-364134.38475026301</v>
      </c>
      <c r="EML5" s="23">
        <v>-364244.61015372199</v>
      </c>
      <c r="EMM5" s="23">
        <v>-364354.82396405702</v>
      </c>
      <c r="EMN5" s="23">
        <v>-364464.93935764901</v>
      </c>
      <c r="EMO5" s="23">
        <v>-364574.63291693199</v>
      </c>
      <c r="EMP5" s="23">
        <v>-364684.31607862603</v>
      </c>
      <c r="EMQ5" s="23">
        <v>-364793.98885282502</v>
      </c>
      <c r="EMR5" s="23">
        <v>-364903.65124961099</v>
      </c>
      <c r="EMS5" s="23">
        <v>-365013.30327906099</v>
      </c>
      <c r="EMT5" s="23">
        <v>-365122.944951243</v>
      </c>
      <c r="EMU5" s="23">
        <v>-365232.57627621799</v>
      </c>
      <c r="EMV5" s="23">
        <v>-365342.19726403803</v>
      </c>
      <c r="EMW5" s="23">
        <v>-365451.80792474898</v>
      </c>
      <c r="EMX5" s="23">
        <v>-365561.40826838597</v>
      </c>
      <c r="EMY5" s="23">
        <v>-365670.99830497999</v>
      </c>
      <c r="EMZ5" s="23">
        <v>-365780.57804455102</v>
      </c>
      <c r="ENA5" s="23">
        <v>-365890.14749711298</v>
      </c>
      <c r="ENB5" s="23">
        <v>-365999.70667267102</v>
      </c>
      <c r="ENC5" s="23">
        <v>-366109.25558122399</v>
      </c>
      <c r="END5" s="23">
        <v>-366218.79423276201</v>
      </c>
      <c r="ENE5" s="23">
        <v>-366328.32263726601</v>
      </c>
      <c r="ENF5" s="23">
        <v>-366437.84080471098</v>
      </c>
      <c r="ENG5" s="23">
        <v>-366547.348745064</v>
      </c>
      <c r="ENH5" s="23">
        <v>-366656.90361233498</v>
      </c>
      <c r="ENI5" s="23">
        <v>-366766.45063595101</v>
      </c>
      <c r="ENJ5" s="23">
        <v>-366875.98732647498</v>
      </c>
      <c r="ENK5" s="23">
        <v>-366985.51369406399</v>
      </c>
      <c r="ENL5" s="23">
        <v>-367095.029748865</v>
      </c>
      <c r="ENM5" s="23">
        <v>-367204.53550101601</v>
      </c>
      <c r="ENN5" s="23">
        <v>-367314.03096064797</v>
      </c>
      <c r="ENO5" s="23">
        <v>-367423.516137884</v>
      </c>
      <c r="ENP5" s="23">
        <v>-367532.99104284</v>
      </c>
      <c r="ENQ5" s="23">
        <v>-367642.45568562002</v>
      </c>
      <c r="ENR5" s="23">
        <v>-367751.91007632599</v>
      </c>
      <c r="ENS5" s="23">
        <v>-367861.35422504501</v>
      </c>
      <c r="ENT5" s="23">
        <v>-367970.78814186301</v>
      </c>
      <c r="ENU5" s="23">
        <v>-368080.21183685103</v>
      </c>
      <c r="ENV5" s="23">
        <v>-368189.62532007799</v>
      </c>
      <c r="ENW5" s="23">
        <v>-368299.02860160102</v>
      </c>
      <c r="ENX5" s="23">
        <v>-368408.43380381702</v>
      </c>
      <c r="ENY5" s="23">
        <v>-368517.83260380902</v>
      </c>
      <c r="ENZ5" s="23">
        <v>-368627.22119542101</v>
      </c>
      <c r="EOA5" s="23">
        <v>-368736.59958873998</v>
      </c>
      <c r="EOB5" s="23">
        <v>-368846.10431744001</v>
      </c>
      <c r="EOC5" s="23">
        <v>-368955.68892034801</v>
      </c>
      <c r="EOD5" s="23">
        <v>-369065.26282858598</v>
      </c>
      <c r="EOE5" s="23">
        <v>-369174.826053078</v>
      </c>
      <c r="EOF5" s="23">
        <v>-369284.37860473798</v>
      </c>
      <c r="EOG5" s="23">
        <v>-369393.92049447203</v>
      </c>
      <c r="EOH5" s="23">
        <v>-369503.45173317601</v>
      </c>
      <c r="EOI5" s="23">
        <v>-369612.97233173699</v>
      </c>
      <c r="EOJ5" s="23">
        <v>-369722.48230103398</v>
      </c>
      <c r="EOK5" s="23">
        <v>-369831.98165193503</v>
      </c>
      <c r="EOL5" s="23">
        <v>-369941.47039529902</v>
      </c>
      <c r="EOM5" s="23">
        <v>-370050.948541975</v>
      </c>
      <c r="EON5" s="23">
        <v>-370160.41610280599</v>
      </c>
      <c r="EOO5" s="23">
        <v>-370269.873088622</v>
      </c>
      <c r="EOP5" s="23">
        <v>-370379.31951024599</v>
      </c>
      <c r="EOQ5" s="23">
        <v>-370488.75537849101</v>
      </c>
      <c r="EOR5" s="23">
        <v>-370598.18070416001</v>
      </c>
      <c r="EOS5" s="23">
        <v>-370707.595498048</v>
      </c>
      <c r="EOT5" s="23">
        <v>-370816.99977094098</v>
      </c>
      <c r="EOU5" s="23">
        <v>-370926.39353361499</v>
      </c>
      <c r="EOV5" s="23">
        <v>-371035.776796836</v>
      </c>
      <c r="EOW5" s="23">
        <v>-371145.149571363</v>
      </c>
      <c r="EOX5" s="23">
        <v>-371254.51186794398</v>
      </c>
      <c r="EOY5" s="23">
        <v>-371363.86369731801</v>
      </c>
      <c r="EOZ5" s="23">
        <v>-371473.21325608599</v>
      </c>
      <c r="EPA5" s="23">
        <v>-371582.55343933002</v>
      </c>
      <c r="EPB5" s="23">
        <v>-371691.88316605199</v>
      </c>
      <c r="EPC5" s="23">
        <v>-371801.202446991</v>
      </c>
      <c r="EPD5" s="23">
        <v>-371910.51129287499</v>
      </c>
      <c r="EPE5" s="23">
        <v>-372019.80971442501</v>
      </c>
      <c r="EPF5" s="23">
        <v>-372129.09772234998</v>
      </c>
      <c r="EPG5" s="23">
        <v>-372238.37532735203</v>
      </c>
      <c r="EPH5" s="23">
        <v>-372347.64254012197</v>
      </c>
      <c r="EPI5" s="23">
        <v>-372456.89937134302</v>
      </c>
      <c r="EPJ5" s="23">
        <v>-372566.14583168901</v>
      </c>
      <c r="EPK5" s="23">
        <v>-372675.38193182403</v>
      </c>
      <c r="EPL5" s="23">
        <v>-372784.60768240201</v>
      </c>
      <c r="EPM5" s="23">
        <v>-372893.82309407101</v>
      </c>
      <c r="EPN5" s="23">
        <v>-373003.02817746601</v>
      </c>
      <c r="EPO5" s="23">
        <v>-373112.22294321499</v>
      </c>
      <c r="EPP5" s="23">
        <v>-373221.40740193601</v>
      </c>
      <c r="EPQ5" s="23">
        <v>-373330.58156423899</v>
      </c>
      <c r="EPR5" s="23">
        <v>-373439.74544072303</v>
      </c>
      <c r="EPS5" s="23">
        <v>-373548.89904197998</v>
      </c>
      <c r="EPT5" s="23">
        <v>-373658.04237858998</v>
      </c>
      <c r="EPU5" s="23">
        <v>-373767.175461128</v>
      </c>
      <c r="EPV5" s="23">
        <v>-373876.29830015497</v>
      </c>
      <c r="EPW5" s="23">
        <v>-373985.41090622602</v>
      </c>
      <c r="EPX5" s="23">
        <v>-374094.513289886</v>
      </c>
      <c r="EPY5" s="23">
        <v>-374203.60546167201</v>
      </c>
      <c r="EPZ5" s="23">
        <v>-374312.68743210903</v>
      </c>
      <c r="EQA5" s="23">
        <v>-374421.75921171601</v>
      </c>
      <c r="EQB5" s="23">
        <v>-374530.820811001</v>
      </c>
      <c r="EQC5" s="23">
        <v>-374639.87224046403</v>
      </c>
      <c r="EQD5" s="23">
        <v>-374748.91351059498</v>
      </c>
      <c r="EQE5" s="23">
        <v>-374857.94463187398</v>
      </c>
      <c r="EQF5" s="23">
        <v>-374966.96561477502</v>
      </c>
      <c r="EQG5" s="23">
        <v>-375075.97646976</v>
      </c>
      <c r="EQH5" s="23">
        <v>-375184.97720728302</v>
      </c>
      <c r="EQI5" s="23">
        <v>-375293.96783778898</v>
      </c>
      <c r="EQJ5" s="23">
        <v>-375402.94837171299</v>
      </c>
      <c r="EQK5" s="23">
        <v>-375511.91881948302</v>
      </c>
      <c r="EQL5" s="23">
        <v>-375620.87919151498</v>
      </c>
      <c r="EQM5" s="23">
        <v>-375729.82949821901</v>
      </c>
      <c r="EQN5" s="23">
        <v>-375838.76974999299</v>
      </c>
      <c r="EQO5" s="23">
        <v>-375947.69995722797</v>
      </c>
      <c r="EQP5" s="23">
        <v>-376056.620130305</v>
      </c>
      <c r="EQQ5" s="23">
        <v>-376165.53027959599</v>
      </c>
      <c r="EQR5" s="23">
        <v>-376274.43041546497</v>
      </c>
      <c r="EQS5" s="23">
        <v>-376383.320548266</v>
      </c>
      <c r="EQT5" s="23">
        <v>-376492.20068834297</v>
      </c>
      <c r="EQU5" s="23">
        <v>-376601.07084603398</v>
      </c>
      <c r="EQV5" s="23">
        <v>-376709.93103166402</v>
      </c>
      <c r="EQW5" s="23">
        <v>-376818.78125555097</v>
      </c>
      <c r="EQX5" s="23">
        <v>-376927.62152800598</v>
      </c>
      <c r="EQY5" s="23">
        <v>-377036.45185932697</v>
      </c>
      <c r="EQZ5" s="23">
        <v>-377145.272259805</v>
      </c>
      <c r="ERA5" s="23">
        <v>-377254.08273972297</v>
      </c>
      <c r="ERB5" s="23">
        <v>-377362.88330935303</v>
      </c>
      <c r="ERC5" s="23">
        <v>-377471.67397895898</v>
      </c>
      <c r="ERD5" s="23">
        <v>-377580.45475879603</v>
      </c>
      <c r="ERE5" s="23">
        <v>-377689.22565911</v>
      </c>
      <c r="ERF5" s="23">
        <v>-377797.986690138</v>
      </c>
      <c r="ERG5" s="23">
        <v>-377906.73786210699</v>
      </c>
      <c r="ERH5" s="23">
        <v>-378015.47918523703</v>
      </c>
      <c r="ERI5" s="23">
        <v>-378124.21066973801</v>
      </c>
      <c r="ERJ5" s="23">
        <v>-378232.93232581002</v>
      </c>
      <c r="ERK5" s="23">
        <v>-378341.64416364598</v>
      </c>
      <c r="ERL5" s="23">
        <v>-378450.34619342798</v>
      </c>
      <c r="ERM5" s="23">
        <v>-378559.03842533199</v>
      </c>
      <c r="ERN5" s="23">
        <v>-378667.72086952103</v>
      </c>
      <c r="ERO5" s="23">
        <v>-378776.39353615203</v>
      </c>
      <c r="ERP5" s="23">
        <v>-378885.05643537297</v>
      </c>
      <c r="ERQ5" s="23">
        <v>-378993.70957732201</v>
      </c>
      <c r="ERR5" s="23">
        <v>-379102.35297212697</v>
      </c>
      <c r="ERS5" s="23">
        <v>-379210.986629911</v>
      </c>
      <c r="ERT5" s="23">
        <v>-379319.61056078301</v>
      </c>
      <c r="ERU5" s="23">
        <v>-379428.22477484698</v>
      </c>
      <c r="ERV5" s="23">
        <v>-379536.829282197</v>
      </c>
      <c r="ERW5" s="23">
        <v>-379645.424092917</v>
      </c>
      <c r="ERX5" s="23">
        <v>-379754.00921708299</v>
      </c>
      <c r="ERY5" s="23">
        <v>-379862.58466476301</v>
      </c>
      <c r="ERZ5" s="23">
        <v>-379971.15044601302</v>
      </c>
      <c r="ESA5" s="23">
        <v>-380079.70657088398</v>
      </c>
      <c r="ESB5" s="23">
        <v>-380188.253049416</v>
      </c>
      <c r="ESC5" s="23">
        <v>-380296.789891641</v>
      </c>
      <c r="ESD5" s="23">
        <v>-380405.31710758002</v>
      </c>
      <c r="ESE5" s="23">
        <v>-380513.83470724698</v>
      </c>
      <c r="ESF5" s="23">
        <v>-380622.34270064801</v>
      </c>
      <c r="ESG5" s="23">
        <v>-380730.84109777899</v>
      </c>
      <c r="ESH5" s="23">
        <v>-380839.32990862499</v>
      </c>
      <c r="ESI5" s="23">
        <v>-380947.80914316699</v>
      </c>
      <c r="ESJ5" s="23">
        <v>-381056.278811372</v>
      </c>
      <c r="ESK5" s="23">
        <v>-381164.73892320303</v>
      </c>
      <c r="ESL5" s="23">
        <v>-381273.18948860897</v>
      </c>
      <c r="ESM5" s="23">
        <v>-381381.63051753503</v>
      </c>
      <c r="ESN5" s="23">
        <v>-381490.06201991503</v>
      </c>
      <c r="ESO5" s="23">
        <v>-381598.48400567297</v>
      </c>
      <c r="ESP5" s="23">
        <v>-381706.89648472599</v>
      </c>
      <c r="ESQ5" s="23">
        <v>-381815.29946698103</v>
      </c>
      <c r="ESR5" s="23">
        <v>-381923.69296233897</v>
      </c>
      <c r="ESS5" s="23">
        <v>-382032.07698068698</v>
      </c>
      <c r="EST5" s="23">
        <v>-382140.45153190801</v>
      </c>
      <c r="ESU5" s="23">
        <v>-382248.81662587402</v>
      </c>
      <c r="ESV5" s="23">
        <v>-382357.17227244901</v>
      </c>
      <c r="ESW5" s="23">
        <v>-382465.51848148799</v>
      </c>
      <c r="ESX5" s="23">
        <v>-382573.85526283598</v>
      </c>
      <c r="ESY5" s="23">
        <v>-382682.18262633099</v>
      </c>
      <c r="ESZ5" s="23">
        <v>-382790.500581801</v>
      </c>
      <c r="ETA5" s="23">
        <v>-382898.80913906603</v>
      </c>
      <c r="ETB5" s="23">
        <v>-383007.10830793699</v>
      </c>
      <c r="ETC5" s="23">
        <v>-383115.39809821598</v>
      </c>
      <c r="ETD5" s="23">
        <v>-383223.67851969699</v>
      </c>
      <c r="ETE5" s="23">
        <v>-383331.949582164</v>
      </c>
      <c r="ETF5" s="23">
        <v>-383440.21129539399</v>
      </c>
      <c r="ETG5" s="23">
        <v>-383548.46366915398</v>
      </c>
      <c r="ETH5" s="23">
        <v>-383656.70671320101</v>
      </c>
      <c r="ETI5" s="23">
        <v>-383764.94043728599</v>
      </c>
      <c r="ETJ5" s="23">
        <v>-383873.164851151</v>
      </c>
      <c r="ETK5" s="23">
        <v>-383981.37996452599</v>
      </c>
      <c r="ETL5" s="23">
        <v>-384089.58578713698</v>
      </c>
      <c r="ETM5" s="23">
        <v>-384197.78232869803</v>
      </c>
      <c r="ETN5" s="23">
        <v>-384305.96959891397</v>
      </c>
      <c r="ETO5" s="23">
        <v>-384414.14760748402</v>
      </c>
      <c r="ETP5" s="23">
        <v>-384522.316364097</v>
      </c>
      <c r="ETQ5" s="23">
        <v>-384630.47587843199</v>
      </c>
      <c r="ETR5" s="23">
        <v>-384738.62616016099</v>
      </c>
      <c r="ETS5" s="23">
        <v>-384846.767218947</v>
      </c>
      <c r="ETT5" s="23">
        <v>-384954.89906444302</v>
      </c>
      <c r="ETU5" s="23">
        <v>-385063.02170629601</v>
      </c>
      <c r="ETV5" s="23">
        <v>-385171.13515414298</v>
      </c>
      <c r="ETW5" s="23">
        <v>-385279.23941760999</v>
      </c>
      <c r="ETX5" s="23">
        <v>-385387.33450631797</v>
      </c>
      <c r="ETY5" s="23">
        <v>-385495.420429878</v>
      </c>
      <c r="ETZ5" s="23">
        <v>-385603.497197891</v>
      </c>
      <c r="EUA5" s="23">
        <v>-385711.56481995102</v>
      </c>
      <c r="EUB5" s="23">
        <v>-385819.62330564403</v>
      </c>
      <c r="EUC5" s="23">
        <v>-385927.67266454501</v>
      </c>
      <c r="EUD5" s="23">
        <v>-386035.71290622198</v>
      </c>
      <c r="EUE5" s="23">
        <v>-386143.74404023401</v>
      </c>
      <c r="EUF5" s="23">
        <v>-386251.76607613103</v>
      </c>
      <c r="EUG5" s="23">
        <v>-386359.77902345598</v>
      </c>
      <c r="EUH5" s="23">
        <v>-386467.78289174102</v>
      </c>
      <c r="EUI5" s="23">
        <v>-386575.77769051102</v>
      </c>
      <c r="EUJ5" s="23">
        <v>-386683.763429282</v>
      </c>
      <c r="EUK5" s="23">
        <v>-386791.740117562</v>
      </c>
      <c r="EUL5" s="23">
        <v>-386899.70776484901</v>
      </c>
      <c r="EUM5" s="23">
        <v>-387007.66638063302</v>
      </c>
      <c r="EUN5" s="23">
        <v>-387115.61597439699</v>
      </c>
      <c r="EUO5" s="23">
        <v>-387223.556555613</v>
      </c>
      <c r="EUP5" s="23">
        <v>-387331.48813374602</v>
      </c>
      <c r="EUQ5" s="23">
        <v>-387439.41071825201</v>
      </c>
      <c r="EUR5" s="23">
        <v>-387547.32431857899</v>
      </c>
      <c r="EUS5" s="23">
        <v>-387655.228944164</v>
      </c>
      <c r="EUT5" s="23">
        <v>-387763.12460443901</v>
      </c>
      <c r="EUU5" s="23">
        <v>-387871.01130882598</v>
      </c>
      <c r="EUV5" s="23">
        <v>-387978.88906673703</v>
      </c>
      <c r="EUW5" s="23">
        <v>-388086.75788757799</v>
      </c>
      <c r="EUX5" s="23">
        <v>-388194.61778074398</v>
      </c>
      <c r="EUY5" s="23">
        <v>-388302.46875562298</v>
      </c>
      <c r="EUZ5" s="23">
        <v>-388410.31082159502</v>
      </c>
      <c r="EVA5" s="23">
        <v>-388518.14398802997</v>
      </c>
      <c r="EVB5" s="23">
        <v>-388625.96826429002</v>
      </c>
      <c r="EVC5" s="23">
        <v>-388733.78365972999</v>
      </c>
      <c r="EVD5" s="23">
        <v>-388841.59018369298</v>
      </c>
      <c r="EVE5" s="23">
        <v>-388949.38784551801</v>
      </c>
      <c r="EVF5" s="23">
        <v>-389057.17665453098</v>
      </c>
      <c r="EVG5" s="23">
        <v>-389164.95662005403</v>
      </c>
      <c r="EVH5" s="23">
        <v>-389272.72775139601</v>
      </c>
      <c r="EVI5" s="23">
        <v>-389380.49005786201</v>
      </c>
      <c r="EVJ5" s="23">
        <v>-389488.24354874401</v>
      </c>
      <c r="EVK5" s="23">
        <v>-389595.98823333002</v>
      </c>
      <c r="EVL5" s="23">
        <v>-389703.72412089602</v>
      </c>
      <c r="EVM5" s="23">
        <v>-389811.45122071099</v>
      </c>
      <c r="EVN5" s="23">
        <v>-389919.16954203701</v>
      </c>
      <c r="EVO5" s="23">
        <v>-390026.87909412401</v>
      </c>
      <c r="EVP5" s="23">
        <v>-390134.57988621801</v>
      </c>
      <c r="EVQ5" s="23">
        <v>-390242.27192755201</v>
      </c>
      <c r="EVR5" s="23">
        <v>-390349.95522735402</v>
      </c>
      <c r="EVS5" s="23">
        <v>-390457.62979484198</v>
      </c>
      <c r="EVT5" s="23">
        <v>-390565.29563922598</v>
      </c>
      <c r="EVU5" s="23">
        <v>-390672.952769708</v>
      </c>
      <c r="EVV5" s="23">
        <v>-390780.60119547998</v>
      </c>
      <c r="EVW5" s="23">
        <v>-390888.24092572898</v>
      </c>
      <c r="EVX5" s="23">
        <v>-390995.87196962902</v>
      </c>
      <c r="EVY5" s="23">
        <v>-391103.49433634902</v>
      </c>
      <c r="EVZ5" s="23">
        <v>-391211.108035048</v>
      </c>
      <c r="EWA5" s="23">
        <v>-391318.71307487902</v>
      </c>
      <c r="EWB5" s="23">
        <v>-391426.309464983</v>
      </c>
      <c r="EWC5" s="23">
        <v>-391533.89721449499</v>
      </c>
      <c r="EWD5" s="23">
        <v>-391641.47633254202</v>
      </c>
      <c r="EWE5" s="23">
        <v>-391749.04682823998</v>
      </c>
      <c r="EWF5" s="23">
        <v>-391856.60871070001</v>
      </c>
      <c r="EWG5" s="23">
        <v>-391964.16198902298</v>
      </c>
      <c r="EWH5" s="23">
        <v>-392071.70667230099</v>
      </c>
      <c r="EWI5" s="23">
        <v>-392179.24276961799</v>
      </c>
      <c r="EWJ5" s="23">
        <v>-392286.77029005199</v>
      </c>
      <c r="EWK5" s="23">
        <v>-392394.28924266802</v>
      </c>
      <c r="EWL5" s="23">
        <v>-392501.79963652801</v>
      </c>
      <c r="EWM5" s="23">
        <v>-392609.30148068198</v>
      </c>
      <c r="EWN5" s="23">
        <v>-392716.79478417197</v>
      </c>
      <c r="EWO5" s="23">
        <v>-392824.27955603402</v>
      </c>
      <c r="EWP5" s="23">
        <v>-392931.75580529397</v>
      </c>
      <c r="EWQ5" s="23">
        <v>-393039.22354096803</v>
      </c>
      <c r="EWR5" s="23">
        <v>-393146.68277206802</v>
      </c>
      <c r="EWS5" s="23">
        <v>-393254.133507594</v>
      </c>
      <c r="EWT5" s="23">
        <v>-393361.57575654</v>
      </c>
      <c r="EWU5" s="23">
        <v>-393469.00952789001</v>
      </c>
      <c r="EWV5" s="23">
        <v>-393576.43483062001</v>
      </c>
      <c r="EWW5" s="23">
        <v>-393683.85167369898</v>
      </c>
      <c r="EWX5" s="23">
        <v>-393791.260066088</v>
      </c>
      <c r="EWY5" s="23">
        <v>-393898.66001673701</v>
      </c>
    </row>
    <row r="6" spans="1:4003" s="23" customFormat="1" ht="13.8" x14ac:dyDescent="0.25">
      <c r="A6" s="32" t="s">
        <v>14</v>
      </c>
      <c r="B6" s="26">
        <v>0</v>
      </c>
      <c r="C6" s="26">
        <v>856.42860975969404</v>
      </c>
      <c r="D6" s="26">
        <v>1708.4473386335201</v>
      </c>
      <c r="E6" s="26">
        <v>2556.0333978441499</v>
      </c>
      <c r="F6" s="26">
        <v>3399.2149043463701</v>
      </c>
      <c r="G6" s="26">
        <v>4237.9833395194601</v>
      </c>
      <c r="H6" s="26">
        <v>5072.3337141698303</v>
      </c>
      <c r="I6" s="26">
        <v>5901.9949154019496</v>
      </c>
      <c r="J6" s="26">
        <v>6726.8058912693696</v>
      </c>
      <c r="K6" s="26">
        <v>7547.0841934351502</v>
      </c>
      <c r="L6" s="26">
        <v>8363.1423760883008</v>
      </c>
      <c r="M6" s="26">
        <v>9175.2134075181293</v>
      </c>
      <c r="N6" s="26">
        <v>9984.1217682992792</v>
      </c>
      <c r="O6" s="26">
        <v>10788.8911940829</v>
      </c>
      <c r="P6" s="26">
        <v>11589.5357030822</v>
      </c>
      <c r="Q6" s="26">
        <v>12386.069271391299</v>
      </c>
      <c r="R6" s="26">
        <v>13178.5058331031</v>
      </c>
      <c r="S6" s="26">
        <v>13966.5804024547</v>
      </c>
      <c r="T6" s="26">
        <v>14749.7776472273</v>
      </c>
      <c r="U6" s="26">
        <v>15528.704284281701</v>
      </c>
      <c r="V6" s="26">
        <v>16303.4660517586</v>
      </c>
      <c r="W6" s="26">
        <v>17074.077538335499</v>
      </c>
      <c r="X6" s="26">
        <v>17840.553287428302</v>
      </c>
      <c r="Y6" s="26">
        <v>18602.904445557298</v>
      </c>
      <c r="Z6" s="26">
        <v>19360.918172569702</v>
      </c>
      <c r="AA6" s="26">
        <v>20112.838009818901</v>
      </c>
      <c r="AB6" s="26">
        <v>20863.335815300801</v>
      </c>
      <c r="AC6" s="26">
        <v>21609.807406399199</v>
      </c>
      <c r="AD6" s="26">
        <v>22349.062893747101</v>
      </c>
      <c r="AE6" s="26">
        <v>23083.0020696229</v>
      </c>
      <c r="AF6" s="26">
        <v>23814.493441427101</v>
      </c>
      <c r="AG6" s="26">
        <v>24545.507633318801</v>
      </c>
      <c r="AH6" s="26">
        <v>25271.600884735799</v>
      </c>
      <c r="AI6" s="26">
        <v>25990.6175853268</v>
      </c>
      <c r="AJ6" s="26">
        <v>26705.523763777699</v>
      </c>
      <c r="AK6" s="26">
        <v>27419.2492059621</v>
      </c>
      <c r="AL6" s="26">
        <v>28132.025419624199</v>
      </c>
      <c r="AM6" s="26">
        <v>28837.491499756201</v>
      </c>
      <c r="AN6" s="26">
        <v>29542.376963315401</v>
      </c>
      <c r="AO6" s="26">
        <v>30243.106430409302</v>
      </c>
      <c r="AP6" s="26">
        <v>30939.141682110301</v>
      </c>
      <c r="AQ6" s="26">
        <v>31631.679886740701</v>
      </c>
      <c r="AR6" s="26">
        <v>32320.989219787301</v>
      </c>
      <c r="AS6" s="26">
        <v>33006.385010341502</v>
      </c>
      <c r="AT6" s="26">
        <v>33688.285882629898</v>
      </c>
      <c r="AU6" s="26">
        <v>34364.418904560502</v>
      </c>
      <c r="AV6" s="26">
        <v>35034.213128418203</v>
      </c>
      <c r="AW6" s="26">
        <v>35702.268903575903</v>
      </c>
      <c r="AX6" s="26">
        <v>36366.564269631897</v>
      </c>
      <c r="AY6" s="26">
        <v>37027.108625480701</v>
      </c>
      <c r="AZ6" s="26">
        <v>37682.681456582803</v>
      </c>
      <c r="BA6" s="26">
        <v>38333.150606057403</v>
      </c>
      <c r="BB6" s="26">
        <v>38983.647284797698</v>
      </c>
      <c r="BC6" s="26">
        <v>39629.235568347103</v>
      </c>
      <c r="BD6" s="26">
        <v>40271.047400221098</v>
      </c>
      <c r="BE6" s="26">
        <v>40909.186230534797</v>
      </c>
      <c r="BF6" s="26">
        <v>41543.665084579101</v>
      </c>
      <c r="BG6" s="26">
        <v>42174.496947033498</v>
      </c>
      <c r="BH6" s="26">
        <v>42801.694762084197</v>
      </c>
      <c r="BI6" s="26">
        <v>43425.271433542097</v>
      </c>
      <c r="BJ6" s="26">
        <v>44044.5163947537</v>
      </c>
      <c r="BK6" s="26">
        <v>44659.943046664303</v>
      </c>
      <c r="BL6" s="26">
        <v>45265.941023634201</v>
      </c>
      <c r="BM6" s="26">
        <v>45871.682210790197</v>
      </c>
      <c r="BN6" s="26">
        <v>46479.585196560001</v>
      </c>
      <c r="BO6" s="26">
        <v>47084.008306725402</v>
      </c>
      <c r="BP6" s="26">
        <v>47684.963686392199</v>
      </c>
      <c r="BQ6" s="26">
        <v>48282.037075301298</v>
      </c>
      <c r="BR6" s="26">
        <v>48873.655042575701</v>
      </c>
      <c r="BS6" s="26">
        <v>49461.781270719803</v>
      </c>
      <c r="BT6" s="26">
        <v>50046.428208793703</v>
      </c>
      <c r="BU6" s="26">
        <v>50626.631619387699</v>
      </c>
      <c r="BV6" s="26">
        <v>51190.8464281161</v>
      </c>
      <c r="BW6" s="26">
        <v>51748.522976923203</v>
      </c>
      <c r="BX6" s="26">
        <v>52311.289444223497</v>
      </c>
      <c r="BY6" s="26">
        <v>52877.227802164802</v>
      </c>
      <c r="BZ6" s="26">
        <v>53439.7396913349</v>
      </c>
      <c r="CA6" s="26">
        <v>53998.284387525702</v>
      </c>
      <c r="CB6" s="26">
        <v>54553.403369809501</v>
      </c>
      <c r="CC6" s="26">
        <v>55105.120936407402</v>
      </c>
      <c r="CD6" s="26">
        <v>55653.449414529103</v>
      </c>
      <c r="CE6" s="26">
        <v>56198.3404677176</v>
      </c>
      <c r="CF6" s="26">
        <v>56739.465919324</v>
      </c>
      <c r="CG6" s="26">
        <v>57278.695417955198</v>
      </c>
      <c r="CH6" s="26">
        <v>57818.990604979102</v>
      </c>
      <c r="CI6" s="26">
        <v>58348.1198638809</v>
      </c>
      <c r="CJ6" s="26">
        <v>58878.498885429297</v>
      </c>
      <c r="CK6" s="26">
        <v>59404.4496833023</v>
      </c>
      <c r="CL6" s="26">
        <v>59922.012540451396</v>
      </c>
      <c r="CM6" s="26">
        <v>60441.201021622197</v>
      </c>
      <c r="CN6" s="26">
        <v>60957.135455891701</v>
      </c>
      <c r="CO6" s="26">
        <v>61468.511978415103</v>
      </c>
      <c r="CP6" s="26">
        <v>61966.712857248502</v>
      </c>
      <c r="CQ6" s="26">
        <v>62470.295941967503</v>
      </c>
      <c r="CR6" s="26">
        <v>62974.428678230099</v>
      </c>
      <c r="CS6" s="26">
        <v>63468.078329309399</v>
      </c>
      <c r="CT6" s="26">
        <v>63968.040827732402</v>
      </c>
      <c r="CU6" s="26">
        <v>64464.678435420799</v>
      </c>
      <c r="CV6" s="26">
        <v>64940.392717312199</v>
      </c>
      <c r="CW6" s="26">
        <v>65429.960330959198</v>
      </c>
      <c r="CX6" s="26">
        <v>65924.651814275596</v>
      </c>
      <c r="CY6" s="26">
        <v>66405.145197118094</v>
      </c>
      <c r="CZ6" s="26">
        <v>66890.031716559999</v>
      </c>
      <c r="DA6" s="26">
        <v>67356.939738907298</v>
      </c>
      <c r="DB6" s="26">
        <v>67828.879107860907</v>
      </c>
      <c r="DC6" s="26">
        <v>68296.999575245994</v>
      </c>
      <c r="DD6" s="26">
        <v>68768.837062885694</v>
      </c>
      <c r="DE6" s="26">
        <v>69231.659302362401</v>
      </c>
      <c r="DF6" s="26">
        <v>69693.032241682595</v>
      </c>
      <c r="DG6" s="26">
        <v>70149.065390532502</v>
      </c>
      <c r="DH6" s="26">
        <v>70603.2531187602</v>
      </c>
      <c r="DI6" s="26">
        <v>71049.8204694288</v>
      </c>
      <c r="DJ6" s="26">
        <v>71489.477452626394</v>
      </c>
      <c r="DK6" s="26">
        <v>71939.343420410398</v>
      </c>
      <c r="DL6" s="26">
        <v>72381.905111485496</v>
      </c>
      <c r="DM6" s="26">
        <v>72814.662442322602</v>
      </c>
      <c r="DN6" s="26">
        <v>73244.391597544396</v>
      </c>
      <c r="DO6" s="26">
        <v>73671.1040168279</v>
      </c>
      <c r="DP6" s="26">
        <v>74094.811102444204</v>
      </c>
      <c r="DQ6" s="26">
        <v>74515.524219371699</v>
      </c>
      <c r="DR6" s="26">
        <v>74933.150431174101</v>
      </c>
      <c r="DS6" s="26">
        <v>75349.6360971166</v>
      </c>
      <c r="DT6" s="26">
        <v>75768.5010076982</v>
      </c>
      <c r="DU6" s="26">
        <v>76175.077927942795</v>
      </c>
      <c r="DV6" s="26">
        <v>76573.166484532601</v>
      </c>
      <c r="DW6" s="26">
        <v>76975.737657990001</v>
      </c>
      <c r="DX6" s="26">
        <v>77389.608469996703</v>
      </c>
      <c r="DY6" s="26">
        <v>77799.898603741603</v>
      </c>
      <c r="DZ6" s="26">
        <v>78206.719443669397</v>
      </c>
      <c r="EA6" s="26">
        <v>78595.841434333794</v>
      </c>
      <c r="EB6" s="26">
        <v>78978.071151575496</v>
      </c>
      <c r="EC6" s="26">
        <v>79363.136236973296</v>
      </c>
      <c r="ED6" s="26">
        <v>79750.124955663894</v>
      </c>
      <c r="EE6" s="26">
        <v>80149.691269642906</v>
      </c>
      <c r="EF6" s="26">
        <v>80539.409574917998</v>
      </c>
      <c r="EG6" s="26">
        <v>80916.113116834706</v>
      </c>
      <c r="EH6" s="26">
        <v>81287.663311584794</v>
      </c>
      <c r="EI6" s="26">
        <v>81653.410495341202</v>
      </c>
      <c r="EJ6" s="26">
        <v>82015.510353492704</v>
      </c>
      <c r="EK6" s="26">
        <v>82397.019345887107</v>
      </c>
      <c r="EL6" s="26">
        <v>82777.4554981158</v>
      </c>
      <c r="EM6" s="26">
        <v>83148.587863765002</v>
      </c>
      <c r="EN6" s="26">
        <v>83506.614807541104</v>
      </c>
      <c r="EO6" s="26">
        <v>83861.330209098494</v>
      </c>
      <c r="EP6" s="26">
        <v>84216.493298250294</v>
      </c>
      <c r="EQ6" s="26">
        <v>84577.8451988905</v>
      </c>
      <c r="ER6" s="26">
        <v>84939.330361632907</v>
      </c>
      <c r="ES6" s="26">
        <v>85298.872491842805</v>
      </c>
      <c r="ET6" s="26">
        <v>85655.741553637403</v>
      </c>
      <c r="EU6" s="26">
        <v>86009.043411830295</v>
      </c>
      <c r="EV6" s="26">
        <v>86350.271904138994</v>
      </c>
      <c r="EW6" s="26">
        <v>86700.690680956905</v>
      </c>
      <c r="EX6" s="26">
        <v>87046.734631913496</v>
      </c>
      <c r="EY6" s="26">
        <v>87385.048810840293</v>
      </c>
      <c r="EZ6" s="26">
        <v>87713.521076890698</v>
      </c>
      <c r="FA6" s="26">
        <v>88031.134578398007</v>
      </c>
      <c r="FB6" s="26">
        <v>88352.305330425297</v>
      </c>
      <c r="FC6" s="26">
        <v>88675.630442053007</v>
      </c>
      <c r="FD6" s="26">
        <v>88999.702377393201</v>
      </c>
      <c r="FE6" s="26">
        <v>89321.274872162699</v>
      </c>
      <c r="FF6" s="26">
        <v>89640.364609326498</v>
      </c>
      <c r="FG6" s="26">
        <v>89950.674951000197</v>
      </c>
      <c r="FH6" s="26">
        <v>90273.590477314894</v>
      </c>
      <c r="FI6" s="26">
        <v>90587.983112061702</v>
      </c>
      <c r="FJ6" s="26">
        <v>90884.043432068996</v>
      </c>
      <c r="FK6" s="26">
        <v>91193.286166465507</v>
      </c>
      <c r="FL6" s="26">
        <v>91480.319515639407</v>
      </c>
      <c r="FM6" s="26">
        <v>91764.425772619696</v>
      </c>
      <c r="FN6" s="26">
        <v>92060.184785779697</v>
      </c>
      <c r="FO6" s="26">
        <v>92353.516770297196</v>
      </c>
      <c r="FP6" s="26">
        <v>92644.430874041704</v>
      </c>
      <c r="FQ6" s="26">
        <v>92932.936215459806</v>
      </c>
      <c r="FR6" s="26">
        <v>93231.993508810294</v>
      </c>
      <c r="FS6" s="26">
        <v>93536.043595733296</v>
      </c>
      <c r="FT6" s="26">
        <v>93837.480153904296</v>
      </c>
      <c r="FU6" s="26">
        <v>94135.838389416793</v>
      </c>
      <c r="FV6" s="26">
        <v>94413.445910582697</v>
      </c>
      <c r="FW6" s="26">
        <v>94676.8834258032</v>
      </c>
      <c r="FX6" s="26">
        <v>94937.240863890402</v>
      </c>
      <c r="FY6" s="26">
        <v>95210.368717564401</v>
      </c>
      <c r="FZ6" s="26">
        <v>95476.048355001898</v>
      </c>
      <c r="GA6" s="26">
        <v>95739.816384630394</v>
      </c>
      <c r="GB6" s="26">
        <v>95992.472940782201</v>
      </c>
      <c r="GC6" s="26">
        <v>96240.486082998003</v>
      </c>
      <c r="GD6" s="26">
        <v>96489.615915554998</v>
      </c>
      <c r="GE6" s="26">
        <v>96736.957850196297</v>
      </c>
      <c r="GF6" s="26">
        <v>96968.282494385305</v>
      </c>
      <c r="GG6" s="26">
        <v>97210.700623870594</v>
      </c>
      <c r="GH6" s="26">
        <v>97443.059660162398</v>
      </c>
      <c r="GI6" s="26">
        <v>97684.757042277095</v>
      </c>
      <c r="GJ6" s="26">
        <v>97946.286446927799</v>
      </c>
      <c r="GK6" s="26">
        <v>98181.930403107093</v>
      </c>
      <c r="GL6" s="26">
        <v>98429.601713275901</v>
      </c>
      <c r="GM6" s="26">
        <v>98669.629633695396</v>
      </c>
      <c r="GN6" s="26">
        <v>98907.464924332104</v>
      </c>
      <c r="GO6" s="26">
        <v>99147.577405757795</v>
      </c>
      <c r="GP6" s="26">
        <v>99384.411173393499</v>
      </c>
      <c r="GQ6" s="26">
        <v>99616.968344705601</v>
      </c>
      <c r="GR6" s="26">
        <v>99847.372595039793</v>
      </c>
      <c r="GS6" s="26">
        <v>100072.393858839</v>
      </c>
      <c r="GT6" s="26">
        <v>100274.813512123</v>
      </c>
      <c r="GU6" s="26">
        <v>100492.177025374</v>
      </c>
      <c r="GV6" s="26">
        <v>100714.49703313599</v>
      </c>
      <c r="GW6" s="26">
        <v>100932.50614731701</v>
      </c>
      <c r="GX6" s="26">
        <v>101148.40231417899</v>
      </c>
      <c r="GY6" s="26">
        <v>101364.418423882</v>
      </c>
      <c r="GZ6" s="26">
        <v>101578.953833748</v>
      </c>
      <c r="HA6" s="26">
        <v>101791.41454751699</v>
      </c>
      <c r="HB6" s="26">
        <v>102001.05216202801</v>
      </c>
      <c r="HC6" s="26">
        <v>102211.051211055</v>
      </c>
      <c r="HD6" s="26">
        <v>102421.116888577</v>
      </c>
      <c r="HE6" s="26">
        <v>102624.121203195</v>
      </c>
      <c r="HF6" s="26">
        <v>102838.355800278</v>
      </c>
      <c r="HG6" s="26">
        <v>103027.243814102</v>
      </c>
      <c r="HH6" s="26">
        <v>103216.568273219</v>
      </c>
      <c r="HI6" s="26">
        <v>103412.46306156499</v>
      </c>
      <c r="HJ6" s="26">
        <v>103606.351770535</v>
      </c>
      <c r="HK6" s="26">
        <v>103806.451234254</v>
      </c>
      <c r="HL6" s="26">
        <v>104015.344146349</v>
      </c>
      <c r="HM6" s="26">
        <v>104185.66568258801</v>
      </c>
      <c r="HN6" s="26">
        <v>104367.90809255</v>
      </c>
      <c r="HO6" s="26">
        <v>104563.035942313</v>
      </c>
      <c r="HP6" s="26">
        <v>104735.341525688</v>
      </c>
      <c r="HQ6" s="26">
        <v>104905.65141396099</v>
      </c>
      <c r="HR6" s="26">
        <v>105077.533563675</v>
      </c>
      <c r="HS6" s="26">
        <v>105243.276176486</v>
      </c>
      <c r="HT6" s="26">
        <v>105403.629481275</v>
      </c>
      <c r="HU6" s="26">
        <v>105554.038796648</v>
      </c>
      <c r="HV6" s="26">
        <v>105718.047430509</v>
      </c>
      <c r="HW6" s="26">
        <v>105869.87675996999</v>
      </c>
      <c r="HX6" s="26">
        <v>106025.557661164</v>
      </c>
      <c r="HY6" s="26">
        <v>106187.750108696</v>
      </c>
      <c r="HZ6" s="26">
        <v>106352.155872086</v>
      </c>
      <c r="IA6" s="26">
        <v>106502.99282856099</v>
      </c>
      <c r="IB6" s="26">
        <v>106662.301118323</v>
      </c>
      <c r="IC6" s="26">
        <v>106831.413987737</v>
      </c>
      <c r="ID6" s="26">
        <v>106986.80516711</v>
      </c>
      <c r="IE6" s="26">
        <v>107130.903748849</v>
      </c>
      <c r="IF6" s="26">
        <v>107287.346413037</v>
      </c>
      <c r="IG6" s="26">
        <v>107445.442807851</v>
      </c>
      <c r="IH6" s="26">
        <v>107601.74343835701</v>
      </c>
      <c r="II6" s="26">
        <v>107756.255014432</v>
      </c>
      <c r="IJ6" s="26">
        <v>107907.29367996901</v>
      </c>
      <c r="IK6" s="26">
        <v>108053.40804907501</v>
      </c>
      <c r="IL6" s="26">
        <v>108197.231345992</v>
      </c>
      <c r="IM6" s="26">
        <v>108314.405930864</v>
      </c>
      <c r="IN6" s="26">
        <v>108444.780063506</v>
      </c>
      <c r="IO6" s="26">
        <v>108599.994877231</v>
      </c>
      <c r="IP6" s="26">
        <v>108753.444381874</v>
      </c>
      <c r="IQ6" s="26">
        <v>108896.714306739</v>
      </c>
      <c r="IR6" s="26">
        <v>109021.82370040601</v>
      </c>
      <c r="IS6" s="26">
        <v>109124.24655277999</v>
      </c>
      <c r="IT6" s="26">
        <v>109220.772278517</v>
      </c>
      <c r="IU6" s="26">
        <v>109315.466074547</v>
      </c>
      <c r="IV6" s="26">
        <v>109409.849384869</v>
      </c>
      <c r="IW6" s="26">
        <v>109542.527558926</v>
      </c>
      <c r="IX6" s="26">
        <v>109670.63473129</v>
      </c>
      <c r="IY6" s="26">
        <v>109798.203757143</v>
      </c>
      <c r="IZ6" s="26">
        <v>109927.749743468</v>
      </c>
      <c r="JA6" s="26">
        <v>110016.51057873</v>
      </c>
      <c r="JB6" s="26">
        <v>110131.52519535599</v>
      </c>
      <c r="JC6" s="26">
        <v>110250.56608895</v>
      </c>
      <c r="JD6" s="26">
        <v>110367.95465025801</v>
      </c>
      <c r="JE6" s="26">
        <v>110481.579055939</v>
      </c>
      <c r="JF6" s="26">
        <v>110591.789894742</v>
      </c>
      <c r="JG6" s="26">
        <v>110700.35585845901</v>
      </c>
      <c r="JH6" s="26">
        <v>110809.66569418101</v>
      </c>
      <c r="JI6" s="26">
        <v>110913.917599735</v>
      </c>
      <c r="JJ6" s="26">
        <v>110992.350094576</v>
      </c>
      <c r="JK6" s="26">
        <v>111069.794394036</v>
      </c>
      <c r="JL6" s="26">
        <v>111166.38750126</v>
      </c>
      <c r="JM6" s="26">
        <v>111267.755981842</v>
      </c>
      <c r="JN6" s="26">
        <v>111351.47321008801</v>
      </c>
      <c r="JO6" s="26">
        <v>111421.453988419</v>
      </c>
      <c r="JP6" s="26">
        <v>111519.122924807</v>
      </c>
      <c r="JQ6" s="26">
        <v>111581.261839896</v>
      </c>
      <c r="JR6" s="26">
        <v>111641.749843788</v>
      </c>
      <c r="JS6" s="26">
        <v>111706.718476243</v>
      </c>
      <c r="JT6" s="26">
        <v>111793.03311342</v>
      </c>
      <c r="JU6" s="26">
        <v>111877.350960057</v>
      </c>
      <c r="JV6" s="26">
        <v>111956.215625461</v>
      </c>
      <c r="JW6" s="26">
        <v>112042.737167261</v>
      </c>
      <c r="JX6" s="26">
        <v>112132.26936685899</v>
      </c>
      <c r="JY6" s="26">
        <v>112206.656983215</v>
      </c>
      <c r="JZ6" s="26">
        <v>112291.918483317</v>
      </c>
      <c r="KA6" s="26">
        <v>112372.752104008</v>
      </c>
      <c r="KB6" s="26">
        <v>112439.360009578</v>
      </c>
      <c r="KC6" s="26">
        <v>112518.29958809201</v>
      </c>
      <c r="KD6" s="26">
        <v>112594.763111247</v>
      </c>
      <c r="KE6" s="26">
        <v>112652.368619552</v>
      </c>
      <c r="KF6" s="26">
        <v>112699.817499868</v>
      </c>
      <c r="KG6" s="26">
        <v>112752.63148529999</v>
      </c>
      <c r="KH6" s="26">
        <v>112805.421560398</v>
      </c>
      <c r="KI6" s="26">
        <v>112844.27704414701</v>
      </c>
      <c r="KJ6" s="26">
        <v>112881.611378581</v>
      </c>
      <c r="KK6" s="26">
        <v>112942.44395966</v>
      </c>
      <c r="KL6" s="26">
        <v>113004.518078423</v>
      </c>
      <c r="KM6" s="26">
        <v>113065.147295409</v>
      </c>
      <c r="KN6" s="26">
        <v>113122.047833308</v>
      </c>
      <c r="KO6" s="26">
        <v>113145.06606341399</v>
      </c>
      <c r="KP6" s="26">
        <v>113174.736032505</v>
      </c>
      <c r="KQ6" s="26">
        <v>113194.867851635</v>
      </c>
      <c r="KR6" s="26">
        <v>113235.524754518</v>
      </c>
      <c r="KS6" s="26">
        <v>113291.050363168</v>
      </c>
      <c r="KT6" s="26">
        <v>113343.178229415</v>
      </c>
      <c r="KU6" s="26">
        <v>113375.65740564599</v>
      </c>
      <c r="KV6" s="26">
        <v>113420.52799672799</v>
      </c>
      <c r="KW6" s="26">
        <v>113481.326536935</v>
      </c>
      <c r="KX6" s="26">
        <v>113515.59067797101</v>
      </c>
      <c r="KY6" s="26">
        <v>113547.007365622</v>
      </c>
      <c r="KZ6" s="26">
        <v>113572.861365784</v>
      </c>
      <c r="LA6" s="26">
        <v>113588.984331407</v>
      </c>
      <c r="LB6" s="26">
        <v>113623.766396527</v>
      </c>
      <c r="LC6" s="26">
        <v>113674.87532097301</v>
      </c>
      <c r="LD6" s="26">
        <v>113712.782662001</v>
      </c>
      <c r="LE6" s="26">
        <v>113722.57985423099</v>
      </c>
      <c r="LF6" s="26">
        <v>113738.39386507199</v>
      </c>
      <c r="LG6" s="26">
        <v>113770.604571759</v>
      </c>
      <c r="LH6" s="26">
        <v>113792.125160544</v>
      </c>
      <c r="LI6" s="26">
        <v>113822.695085667</v>
      </c>
      <c r="LJ6" s="26">
        <v>113830.242776631</v>
      </c>
      <c r="LK6" s="26">
        <v>113805.939406176</v>
      </c>
      <c r="LL6" s="26">
        <v>113783.18008388</v>
      </c>
      <c r="LM6" s="26">
        <v>113816.35776844699</v>
      </c>
      <c r="LN6" s="26">
        <v>113827.389907037</v>
      </c>
      <c r="LO6" s="26">
        <v>113834.592172975</v>
      </c>
      <c r="LP6" s="26">
        <v>113863.81391302899</v>
      </c>
      <c r="LQ6" s="26">
        <v>113858.018896931</v>
      </c>
      <c r="LR6" s="26">
        <v>113848.374355351</v>
      </c>
      <c r="LS6" s="26">
        <v>113850.154819335</v>
      </c>
      <c r="LT6" s="26">
        <v>113844.193359728</v>
      </c>
      <c r="LU6" s="26">
        <v>113834.687933187</v>
      </c>
      <c r="LV6" s="26">
        <v>113826.225275323</v>
      </c>
      <c r="LW6" s="26">
        <v>113800.33930795301</v>
      </c>
      <c r="LX6" s="26">
        <v>113809.371979028</v>
      </c>
      <c r="LY6" s="26">
        <v>113816.483046761</v>
      </c>
      <c r="LZ6" s="26">
        <v>113816.88244940501</v>
      </c>
      <c r="MA6" s="26">
        <v>113826.53631485801</v>
      </c>
      <c r="MB6" s="26">
        <v>113820.00713683201</v>
      </c>
      <c r="MC6" s="26">
        <v>113811.54550628</v>
      </c>
      <c r="MD6" s="26">
        <v>113800.12985067999</v>
      </c>
      <c r="ME6" s="26">
        <v>113787.210476313</v>
      </c>
      <c r="MF6" s="26">
        <v>113772.740566394</v>
      </c>
      <c r="MG6" s="26">
        <v>113757.71330930101</v>
      </c>
      <c r="MH6" s="26">
        <v>113735.557904724</v>
      </c>
      <c r="MI6" s="26">
        <v>113725.768961038</v>
      </c>
      <c r="MJ6" s="26">
        <v>113707.272791579</v>
      </c>
      <c r="MK6" s="26">
        <v>113687.732962308</v>
      </c>
      <c r="ML6" s="26">
        <v>113656.20574224299</v>
      </c>
      <c r="MM6" s="26">
        <v>113627.91713694199</v>
      </c>
      <c r="MN6" s="26">
        <v>113623.54451891</v>
      </c>
      <c r="MO6" s="26">
        <v>113621.82336821601</v>
      </c>
      <c r="MP6" s="26">
        <v>113579.55720577401</v>
      </c>
      <c r="MQ6" s="26">
        <v>113552.95535206801</v>
      </c>
      <c r="MR6" s="26">
        <v>113528.130788679</v>
      </c>
      <c r="MS6" s="26">
        <v>113508.93021202501</v>
      </c>
      <c r="MT6" s="26">
        <v>113484.956263453</v>
      </c>
      <c r="MU6" s="26">
        <v>113454.086804609</v>
      </c>
      <c r="MV6" s="26">
        <v>113405.553445581</v>
      </c>
      <c r="MW6" s="26">
        <v>113385.01865483601</v>
      </c>
      <c r="MX6" s="26">
        <v>113386.168641481</v>
      </c>
      <c r="MY6" s="26">
        <v>113328.119991963</v>
      </c>
      <c r="MZ6" s="26">
        <v>113288.790780651</v>
      </c>
      <c r="NA6" s="26">
        <v>113279.21564286199</v>
      </c>
      <c r="NB6" s="26">
        <v>113267.648675822</v>
      </c>
      <c r="NC6" s="26">
        <v>113222.88848639499</v>
      </c>
      <c r="ND6" s="26">
        <v>113181.43179110299</v>
      </c>
      <c r="NE6" s="26">
        <v>113144.850080914</v>
      </c>
      <c r="NF6" s="26">
        <v>113121.306796098</v>
      </c>
      <c r="NG6" s="26">
        <v>113071.084090865</v>
      </c>
      <c r="NH6" s="26">
        <v>113021.781862733</v>
      </c>
      <c r="NI6" s="26">
        <v>112976.566730711</v>
      </c>
      <c r="NJ6" s="26">
        <v>112923.460269724</v>
      </c>
      <c r="NK6" s="26">
        <v>112860.62666013101</v>
      </c>
      <c r="NL6" s="26">
        <v>112814.533569904</v>
      </c>
      <c r="NM6" s="26">
        <v>112771.753499358</v>
      </c>
      <c r="NN6" s="26">
        <v>112734.973214956</v>
      </c>
      <c r="NO6" s="26">
        <v>112701.163714443</v>
      </c>
      <c r="NP6" s="26">
        <v>112690.33207946199</v>
      </c>
      <c r="NQ6" s="26">
        <v>112619.190625909</v>
      </c>
      <c r="NR6" s="26">
        <v>112552.836997095</v>
      </c>
      <c r="NS6" s="26">
        <v>112511.254592356</v>
      </c>
      <c r="NT6" s="26">
        <v>112463.643508038</v>
      </c>
      <c r="NU6" s="26">
        <v>112403.557659988</v>
      </c>
      <c r="NV6" s="26">
        <v>112354.56524601601</v>
      </c>
      <c r="NW6" s="26">
        <v>112304.95483749799</v>
      </c>
      <c r="NX6" s="26">
        <v>112259.299448461</v>
      </c>
      <c r="NY6" s="26">
        <v>112198.062271428</v>
      </c>
      <c r="NZ6" s="26">
        <v>112156.856062554</v>
      </c>
      <c r="OA6" s="26">
        <v>112103.983085347</v>
      </c>
      <c r="OB6" s="26">
        <v>112034.09658639701</v>
      </c>
      <c r="OC6" s="26">
        <v>111993.157100617</v>
      </c>
      <c r="OD6" s="26">
        <v>111935.756012058</v>
      </c>
      <c r="OE6" s="26">
        <v>111876.13161621201</v>
      </c>
      <c r="OF6" s="26">
        <v>111807.959711492</v>
      </c>
      <c r="OG6" s="26">
        <v>111744.66084974101</v>
      </c>
      <c r="OH6" s="26">
        <v>111695.854690707</v>
      </c>
      <c r="OI6" s="26">
        <v>111637.71171934799</v>
      </c>
      <c r="OJ6" s="26">
        <v>111572.055485612</v>
      </c>
      <c r="OK6" s="26">
        <v>111514.027334952</v>
      </c>
      <c r="OL6" s="26">
        <v>111442.533934646</v>
      </c>
      <c r="OM6" s="26">
        <v>111351.898986616</v>
      </c>
      <c r="ON6" s="26">
        <v>111272.057045961</v>
      </c>
      <c r="OO6" s="26">
        <v>111173.9221192</v>
      </c>
      <c r="OP6" s="26">
        <v>111079.61060018399</v>
      </c>
      <c r="OQ6" s="26">
        <v>110983.101183839</v>
      </c>
      <c r="OR6" s="26">
        <v>110897.56324631099</v>
      </c>
      <c r="OS6" s="26">
        <v>110825.608195106</v>
      </c>
      <c r="OT6" s="26">
        <v>110747.321789319</v>
      </c>
      <c r="OU6" s="26">
        <v>110670.284740185</v>
      </c>
      <c r="OV6" s="26">
        <v>110577.512677459</v>
      </c>
      <c r="OW6" s="26">
        <v>110480.21051953</v>
      </c>
      <c r="OX6" s="26">
        <v>110402.88802182701</v>
      </c>
      <c r="OY6" s="26">
        <v>110317.683555881</v>
      </c>
      <c r="OZ6" s="26">
        <v>110245.12147989099</v>
      </c>
      <c r="PA6" s="26">
        <v>110170.213188908</v>
      </c>
      <c r="PB6" s="26">
        <v>110066.183236653</v>
      </c>
      <c r="PC6" s="26">
        <v>109998.645247654</v>
      </c>
      <c r="PD6" s="26">
        <v>109906.826724242</v>
      </c>
      <c r="PE6" s="26">
        <v>109819.21957029701</v>
      </c>
      <c r="PF6" s="26">
        <v>109715.557729048</v>
      </c>
      <c r="PG6" s="26">
        <v>109607.656558309</v>
      </c>
      <c r="PH6" s="26">
        <v>109529.36374354</v>
      </c>
      <c r="PI6" s="26">
        <v>109419.467519837</v>
      </c>
      <c r="PJ6" s="26">
        <v>109306.82689385601</v>
      </c>
      <c r="PK6" s="26">
        <v>109228.354496555</v>
      </c>
      <c r="PL6" s="26">
        <v>109141.909390443</v>
      </c>
      <c r="PM6" s="26">
        <v>109054.270312415</v>
      </c>
      <c r="PN6" s="26">
        <v>108952.78650669</v>
      </c>
      <c r="PO6" s="26">
        <v>108860.129748576</v>
      </c>
      <c r="PP6" s="26">
        <v>108778.54735716101</v>
      </c>
      <c r="PQ6" s="26">
        <v>108698.650690786</v>
      </c>
      <c r="PR6" s="26">
        <v>108635.638439651</v>
      </c>
      <c r="PS6" s="26">
        <v>108532.24123769101</v>
      </c>
      <c r="PT6" s="26">
        <v>108437.86987424101</v>
      </c>
      <c r="PU6" s="26">
        <v>108344.888057309</v>
      </c>
      <c r="PV6" s="26">
        <v>108244.41511708401</v>
      </c>
      <c r="PW6" s="26">
        <v>108122.166217739</v>
      </c>
      <c r="PX6" s="26">
        <v>107995.11730820101</v>
      </c>
      <c r="PY6" s="26">
        <v>107892.192301223</v>
      </c>
      <c r="PZ6" s="26">
        <v>107806.859405165</v>
      </c>
      <c r="QA6" s="26">
        <v>107708.710115379</v>
      </c>
      <c r="QB6" s="26">
        <v>107595.01316211899</v>
      </c>
      <c r="QC6" s="26">
        <v>107528.51684481899</v>
      </c>
      <c r="QD6" s="26">
        <v>107435.37152646499</v>
      </c>
      <c r="QE6" s="26">
        <v>107339.595411968</v>
      </c>
      <c r="QF6" s="26">
        <v>107243.052647791</v>
      </c>
      <c r="QG6" s="26">
        <v>107131.186591199</v>
      </c>
      <c r="QH6" s="26">
        <v>107024.21517754599</v>
      </c>
      <c r="QI6" s="26">
        <v>106900.41237580701</v>
      </c>
      <c r="QJ6" s="26">
        <v>106776.20875299801</v>
      </c>
      <c r="QK6" s="26">
        <v>106693.29482876501</v>
      </c>
      <c r="QL6" s="26">
        <v>106555.47138034699</v>
      </c>
      <c r="QM6" s="26">
        <v>106411.545507</v>
      </c>
      <c r="QN6" s="26">
        <v>106317.110550133</v>
      </c>
      <c r="QO6" s="26">
        <v>106222.05224078899</v>
      </c>
      <c r="QP6" s="26">
        <v>106099.263926061</v>
      </c>
      <c r="QQ6" s="26">
        <v>105951.044300856</v>
      </c>
      <c r="QR6" s="26">
        <v>105830.95841178299</v>
      </c>
      <c r="QS6" s="26">
        <v>105709.46305321599</v>
      </c>
      <c r="QT6" s="26">
        <v>105603.960143462</v>
      </c>
      <c r="QU6" s="26">
        <v>105497.489847676</v>
      </c>
      <c r="QV6" s="26">
        <v>105372.022454918</v>
      </c>
      <c r="QW6" s="26">
        <v>105258.25282389</v>
      </c>
      <c r="QX6" s="26">
        <v>105144.571178862</v>
      </c>
      <c r="QY6" s="26">
        <v>105028.709065043</v>
      </c>
      <c r="QZ6" s="26">
        <v>104886.08128228701</v>
      </c>
      <c r="RA6" s="26">
        <v>104721.511182798</v>
      </c>
      <c r="RB6" s="26">
        <v>104580.31995297399</v>
      </c>
      <c r="RC6" s="26">
        <v>104476.855254179</v>
      </c>
      <c r="RD6" s="26">
        <v>104359.666800095</v>
      </c>
      <c r="RE6" s="26">
        <v>104201.934252807</v>
      </c>
      <c r="RF6" s="26">
        <v>104040.15709456601</v>
      </c>
      <c r="RG6" s="26">
        <v>103906.689908214</v>
      </c>
      <c r="RH6" s="26">
        <v>103783.741303431</v>
      </c>
      <c r="RI6" s="26">
        <v>103657.65891887101</v>
      </c>
      <c r="RJ6" s="26">
        <v>103497.998725818</v>
      </c>
      <c r="RK6" s="26">
        <v>103393.09119361801</v>
      </c>
      <c r="RL6" s="26">
        <v>103285.72464708801</v>
      </c>
      <c r="RM6" s="26">
        <v>103167.753638179</v>
      </c>
      <c r="RN6" s="26">
        <v>103035.59907488999</v>
      </c>
      <c r="RO6" s="26">
        <v>102888.547446511</v>
      </c>
      <c r="RP6" s="26">
        <v>102751.14863987399</v>
      </c>
      <c r="RQ6" s="26">
        <v>102612.285554173</v>
      </c>
      <c r="RR6" s="26">
        <v>102474.47312387099</v>
      </c>
      <c r="RS6" s="26">
        <v>102348.73119005399</v>
      </c>
      <c r="RT6" s="26">
        <v>102216.397094061</v>
      </c>
      <c r="RU6" s="26">
        <v>102090.368365199</v>
      </c>
      <c r="RV6" s="26">
        <v>101951.38909740699</v>
      </c>
      <c r="RW6" s="26">
        <v>101803.733383588</v>
      </c>
      <c r="RX6" s="26">
        <v>101701.626005867</v>
      </c>
      <c r="RY6" s="26">
        <v>101567.150689453</v>
      </c>
      <c r="RZ6" s="26">
        <v>101430.60379928999</v>
      </c>
      <c r="SA6" s="26">
        <v>101282.07626349801</v>
      </c>
      <c r="SB6" s="26">
        <v>101135.060464927</v>
      </c>
      <c r="SC6" s="26">
        <v>100991.083941199</v>
      </c>
      <c r="SD6" s="26">
        <v>100846.116429541</v>
      </c>
      <c r="SE6" s="26">
        <v>100710.151423883</v>
      </c>
      <c r="SF6" s="26">
        <v>100592.98933231299</v>
      </c>
      <c r="SG6" s="26">
        <v>100461.206094718</v>
      </c>
      <c r="SH6" s="26">
        <v>100339.67158547899</v>
      </c>
      <c r="SI6" s="26">
        <v>100208.346569512</v>
      </c>
      <c r="SJ6" s="26">
        <v>100061.172839762</v>
      </c>
      <c r="SK6" s="26">
        <v>99922.309243995594</v>
      </c>
      <c r="SL6" s="26">
        <v>99793.843985979402</v>
      </c>
      <c r="SM6" s="26">
        <v>99650.931322605495</v>
      </c>
      <c r="SN6" s="26">
        <v>99534.860330764597</v>
      </c>
      <c r="SO6" s="26">
        <v>99407.721115084205</v>
      </c>
      <c r="SP6" s="26">
        <v>99225.784197311907</v>
      </c>
      <c r="SQ6" s="26">
        <v>99064.555078346399</v>
      </c>
      <c r="SR6" s="26">
        <v>98931.197295539299</v>
      </c>
      <c r="SS6" s="26">
        <v>98792.395987909593</v>
      </c>
      <c r="ST6" s="26">
        <v>98664.154625772804</v>
      </c>
      <c r="SU6" s="26">
        <v>98522.110130819798</v>
      </c>
      <c r="SV6" s="26">
        <v>98394.794263842705</v>
      </c>
      <c r="SW6" s="26">
        <v>98231.981498845897</v>
      </c>
      <c r="SX6" s="26">
        <v>98080.412390564394</v>
      </c>
      <c r="SY6" s="26">
        <v>97910.425361413494</v>
      </c>
      <c r="SZ6" s="26">
        <v>97773.880637424198</v>
      </c>
      <c r="TA6" s="26">
        <v>97639.230739880295</v>
      </c>
      <c r="TB6" s="26">
        <v>97474.871020437393</v>
      </c>
      <c r="TC6" s="26">
        <v>97303.18158022</v>
      </c>
      <c r="TD6" s="26">
        <v>97168.268863748905</v>
      </c>
      <c r="TE6" s="26">
        <v>97011.750712370704</v>
      </c>
      <c r="TF6" s="26">
        <v>96860.385448516099</v>
      </c>
      <c r="TG6" s="26">
        <v>96704.095209962194</v>
      </c>
      <c r="TH6" s="26">
        <v>96546.702260387203</v>
      </c>
      <c r="TI6" s="26">
        <v>96398.401549395901</v>
      </c>
      <c r="TJ6" s="26">
        <v>96262.5751512266</v>
      </c>
      <c r="TK6" s="26">
        <v>96120.387298580303</v>
      </c>
      <c r="TL6" s="26">
        <v>95981.356416144801</v>
      </c>
      <c r="TM6" s="26">
        <v>95831.379050239106</v>
      </c>
      <c r="TN6" s="26">
        <v>95694.601274613495</v>
      </c>
      <c r="TO6" s="26">
        <v>95530.296214469403</v>
      </c>
      <c r="TP6" s="26">
        <v>95371.289335286696</v>
      </c>
      <c r="TQ6" s="26">
        <v>95210.071506740205</v>
      </c>
      <c r="TR6" s="26">
        <v>95069.175438245904</v>
      </c>
      <c r="TS6" s="26">
        <v>94911.864560860602</v>
      </c>
      <c r="TT6" s="26">
        <v>94754.3823973494</v>
      </c>
      <c r="TU6" s="26">
        <v>94597.909971280402</v>
      </c>
      <c r="TV6" s="26">
        <v>94460.720023403701</v>
      </c>
      <c r="TW6" s="26">
        <v>94283.786811822196</v>
      </c>
      <c r="TX6" s="26">
        <v>94132.961301825504</v>
      </c>
      <c r="TY6" s="26">
        <v>93984.794539360097</v>
      </c>
      <c r="TZ6" s="26">
        <v>93842.588884291297</v>
      </c>
      <c r="UA6" s="26">
        <v>93699.3647595082</v>
      </c>
      <c r="UB6" s="26">
        <v>93566.488615628899</v>
      </c>
      <c r="UC6" s="26">
        <v>93396.747688271396</v>
      </c>
      <c r="UD6" s="26">
        <v>93238.799886094799</v>
      </c>
      <c r="UE6" s="26">
        <v>93089.495126492795</v>
      </c>
      <c r="UF6" s="26">
        <v>92938.974803283694</v>
      </c>
      <c r="UG6" s="26">
        <v>92788.962694150003</v>
      </c>
      <c r="UH6" s="26">
        <v>92655.666111643601</v>
      </c>
      <c r="UI6" s="26">
        <v>92491.167143058003</v>
      </c>
      <c r="UJ6" s="26">
        <v>92330.935807901493</v>
      </c>
      <c r="UK6" s="26">
        <v>92174.623994006499</v>
      </c>
      <c r="UL6" s="26">
        <v>91986.745350098805</v>
      </c>
      <c r="UM6" s="26">
        <v>91837.859782158004</v>
      </c>
      <c r="UN6" s="26">
        <v>91668.604599113096</v>
      </c>
      <c r="UO6" s="26">
        <v>91518.920581374899</v>
      </c>
      <c r="UP6" s="26">
        <v>91350.015935333402</v>
      </c>
      <c r="UQ6" s="26">
        <v>91156.753333583707</v>
      </c>
      <c r="UR6" s="26">
        <v>90988.437935128197</v>
      </c>
      <c r="US6" s="26">
        <v>90845.907652465394</v>
      </c>
      <c r="UT6" s="26">
        <v>90675.733806729695</v>
      </c>
      <c r="UU6" s="26">
        <v>90505.332686028996</v>
      </c>
      <c r="UV6" s="26">
        <v>90339.078757366195</v>
      </c>
      <c r="UW6" s="26">
        <v>90179.354356539494</v>
      </c>
      <c r="UX6" s="26">
        <v>90050.0512776674</v>
      </c>
      <c r="UY6" s="26">
        <v>89838.630798678802</v>
      </c>
      <c r="UZ6" s="26">
        <v>89681.461853153494</v>
      </c>
      <c r="VA6" s="26">
        <v>89512.029368448697</v>
      </c>
      <c r="VB6" s="26">
        <v>89349.574072315503</v>
      </c>
      <c r="VC6" s="26">
        <v>89182.538899855193</v>
      </c>
      <c r="VD6" s="26">
        <v>88989.315431095005</v>
      </c>
      <c r="VE6" s="26">
        <v>88811.376681122696</v>
      </c>
      <c r="VF6" s="26">
        <v>88648.510856469395</v>
      </c>
      <c r="VG6" s="26">
        <v>88464.861793598204</v>
      </c>
      <c r="VH6" s="26">
        <v>88304.078525707504</v>
      </c>
      <c r="VI6" s="26">
        <v>88157.4183389752</v>
      </c>
      <c r="VJ6" s="26">
        <v>87983.544079787796</v>
      </c>
      <c r="VK6" s="26">
        <v>87828.715338529495</v>
      </c>
      <c r="VL6" s="26">
        <v>87681.438784138998</v>
      </c>
      <c r="VM6" s="26">
        <v>87528.090372829494</v>
      </c>
      <c r="VN6" s="26">
        <v>87343.810647742197</v>
      </c>
      <c r="VO6" s="26">
        <v>87181.305572787402</v>
      </c>
      <c r="VP6" s="26">
        <v>87026.795077700997</v>
      </c>
      <c r="VQ6" s="26">
        <v>86859.918254794306</v>
      </c>
      <c r="VR6" s="26">
        <v>86706.895793862903</v>
      </c>
      <c r="VS6" s="26">
        <v>86531.124978940905</v>
      </c>
      <c r="VT6" s="26">
        <v>86359.365570039896</v>
      </c>
      <c r="VU6" s="26">
        <v>86212.991749014895</v>
      </c>
      <c r="VV6" s="26">
        <v>86066.556026062797</v>
      </c>
      <c r="VW6" s="26">
        <v>85912.694899145805</v>
      </c>
      <c r="VX6" s="26">
        <v>85751.070924177606</v>
      </c>
      <c r="VY6" s="26">
        <v>85622.503424483803</v>
      </c>
      <c r="VZ6" s="26">
        <v>85447.633855919907</v>
      </c>
      <c r="WA6" s="26">
        <v>85282.319306701</v>
      </c>
      <c r="WB6" s="26">
        <v>85063.028300188496</v>
      </c>
      <c r="WC6" s="26">
        <v>84912.657046866501</v>
      </c>
      <c r="WD6" s="26">
        <v>84719.168652870998</v>
      </c>
      <c r="WE6" s="26">
        <v>84556.041442358503</v>
      </c>
      <c r="WF6" s="26">
        <v>84378.552539065597</v>
      </c>
      <c r="WG6" s="26">
        <v>84226.591002844594</v>
      </c>
      <c r="WH6" s="26">
        <v>84071.079213606397</v>
      </c>
      <c r="WI6" s="26">
        <v>83895.587428015002</v>
      </c>
      <c r="WJ6" s="26">
        <v>83700.567290750201</v>
      </c>
      <c r="WK6" s="26">
        <v>83518.740664987301</v>
      </c>
      <c r="WL6" s="26">
        <v>83332.070417143797</v>
      </c>
      <c r="WM6" s="26">
        <v>83141.711843863799</v>
      </c>
      <c r="WN6" s="26">
        <v>82967.974813470399</v>
      </c>
      <c r="WO6" s="26">
        <v>82803.862994812604</v>
      </c>
      <c r="WP6" s="26">
        <v>82648.080132295698</v>
      </c>
      <c r="WQ6" s="26">
        <v>82480.313594039704</v>
      </c>
      <c r="WR6" s="26">
        <v>82305.584315386994</v>
      </c>
      <c r="WS6" s="26">
        <v>82160.007212824697</v>
      </c>
      <c r="WT6" s="26">
        <v>82003.471538017795</v>
      </c>
      <c r="WU6" s="26">
        <v>81801.3020645262</v>
      </c>
      <c r="WV6" s="26">
        <v>81652.032955685499</v>
      </c>
      <c r="WW6" s="26">
        <v>81465.383141867205</v>
      </c>
      <c r="WX6" s="26">
        <v>81290.851766925</v>
      </c>
      <c r="WY6" s="26">
        <v>81118.342300606804</v>
      </c>
      <c r="WZ6" s="26">
        <v>80971.123549985597</v>
      </c>
      <c r="XA6" s="26">
        <v>80781.318047211505</v>
      </c>
      <c r="XB6" s="26">
        <v>80603.351209135406</v>
      </c>
      <c r="XC6" s="26">
        <v>80415.618102886699</v>
      </c>
      <c r="XD6" s="26">
        <v>80240.9267257506</v>
      </c>
      <c r="XE6" s="26">
        <v>80071.002393037095</v>
      </c>
      <c r="XF6" s="26">
        <v>79879.173607842196</v>
      </c>
      <c r="XG6" s="26">
        <v>79687.8702688224</v>
      </c>
      <c r="XH6" s="26">
        <v>79512.844794641598</v>
      </c>
      <c r="XI6" s="26">
        <v>79368.387875717497</v>
      </c>
      <c r="XJ6" s="26">
        <v>79205.226923683105</v>
      </c>
      <c r="XK6" s="26">
        <v>79050.481070479698</v>
      </c>
      <c r="XL6" s="26">
        <v>78858.230701226799</v>
      </c>
      <c r="XM6" s="26">
        <v>78664.125564546805</v>
      </c>
      <c r="XN6" s="26">
        <v>78473.923412854696</v>
      </c>
      <c r="XO6" s="26">
        <v>78297.235085629203</v>
      </c>
      <c r="XP6" s="26">
        <v>78122.732709459699</v>
      </c>
      <c r="XQ6" s="26">
        <v>77921.616218682306</v>
      </c>
      <c r="XR6" s="26">
        <v>77738.778106622005</v>
      </c>
      <c r="XS6" s="26">
        <v>77554.762931899095</v>
      </c>
      <c r="XT6" s="26">
        <v>77380.372070075697</v>
      </c>
      <c r="XU6" s="26">
        <v>77182.061761058503</v>
      </c>
      <c r="XV6" s="26">
        <v>77010.142390801993</v>
      </c>
      <c r="XW6" s="26">
        <v>76807.378356640096</v>
      </c>
      <c r="XX6" s="26">
        <v>76613.825693252802</v>
      </c>
      <c r="XY6" s="26">
        <v>76429.054655886401</v>
      </c>
      <c r="XZ6" s="26">
        <v>76254.947935703094</v>
      </c>
      <c r="YA6" s="26">
        <v>76076.055337471596</v>
      </c>
      <c r="YB6" s="26">
        <v>75955.134606612206</v>
      </c>
      <c r="YC6" s="26">
        <v>75744.712450506195</v>
      </c>
      <c r="YD6" s="26">
        <v>75592.440741230705</v>
      </c>
      <c r="YE6" s="26">
        <v>75443.935326393897</v>
      </c>
      <c r="YF6" s="26">
        <v>75280.140628959503</v>
      </c>
      <c r="YG6" s="26">
        <v>75126.927581018899</v>
      </c>
      <c r="YH6" s="26">
        <v>74944.655528095798</v>
      </c>
      <c r="YI6" s="26">
        <v>74769.821859651798</v>
      </c>
      <c r="YJ6" s="26">
        <v>74602.306844707098</v>
      </c>
      <c r="YK6" s="26">
        <v>74428.421608514094</v>
      </c>
      <c r="YL6" s="26">
        <v>74260.011556942307</v>
      </c>
      <c r="YM6" s="26">
        <v>74090.637361396002</v>
      </c>
      <c r="YN6" s="26">
        <v>73930.785333685504</v>
      </c>
      <c r="YO6" s="26">
        <v>73757.999954070401</v>
      </c>
      <c r="YP6" s="26">
        <v>73560.896238985297</v>
      </c>
      <c r="YQ6" s="26">
        <v>73404.760913011894</v>
      </c>
      <c r="YR6" s="26">
        <v>73259.055734153706</v>
      </c>
      <c r="YS6" s="26">
        <v>73074.659408201594</v>
      </c>
      <c r="YT6" s="26">
        <v>72910.635178969897</v>
      </c>
      <c r="YU6" s="26">
        <v>72720.549733972002</v>
      </c>
      <c r="YV6" s="26">
        <v>72543.676004992099</v>
      </c>
      <c r="YW6" s="26">
        <v>72346.562660864103</v>
      </c>
      <c r="YX6" s="26">
        <v>72198.634723771305</v>
      </c>
      <c r="YY6" s="26">
        <v>71996.690344459494</v>
      </c>
      <c r="YZ6" s="26">
        <v>71831.6276494146</v>
      </c>
      <c r="ZA6" s="26">
        <v>71642.770297805298</v>
      </c>
      <c r="ZB6" s="26">
        <v>71505.233797407098</v>
      </c>
      <c r="ZC6" s="26">
        <v>71355.227440595205</v>
      </c>
      <c r="ZD6" s="26">
        <v>71182.012583126896</v>
      </c>
      <c r="ZE6" s="26">
        <v>71002.302376428503</v>
      </c>
      <c r="ZF6" s="26">
        <v>70812.754567242897</v>
      </c>
      <c r="ZG6" s="26">
        <v>70644.142553982005</v>
      </c>
      <c r="ZH6" s="26">
        <v>70484.824271082296</v>
      </c>
      <c r="ZI6" s="26">
        <v>70321.980518894503</v>
      </c>
      <c r="ZJ6" s="26">
        <v>70184.838594657107</v>
      </c>
      <c r="ZK6" s="26">
        <v>70003.728735532204</v>
      </c>
      <c r="ZL6" s="26">
        <v>69838.915217626898</v>
      </c>
      <c r="ZM6" s="26">
        <v>69678.305623331107</v>
      </c>
      <c r="ZN6" s="26">
        <v>69484.270207570196</v>
      </c>
      <c r="ZO6" s="26">
        <v>69295.665320753105</v>
      </c>
      <c r="ZP6" s="26">
        <v>69107.196299996198</v>
      </c>
      <c r="ZQ6" s="26">
        <v>68938.7520639336</v>
      </c>
      <c r="ZR6" s="26">
        <v>68746.753239850907</v>
      </c>
      <c r="ZS6" s="26">
        <v>68579.212482775401</v>
      </c>
      <c r="ZT6" s="26">
        <v>68408.092190331299</v>
      </c>
      <c r="ZU6" s="26">
        <v>68258.926205085998</v>
      </c>
      <c r="ZV6" s="26">
        <v>68112.762632630198</v>
      </c>
      <c r="ZW6" s="26">
        <v>67940.436473609501</v>
      </c>
      <c r="ZX6" s="26">
        <v>67774.811878545195</v>
      </c>
      <c r="ZY6" s="26">
        <v>67583.651853849195</v>
      </c>
      <c r="ZZ6" s="26">
        <v>67407.767955052695</v>
      </c>
      <c r="AAA6" s="26">
        <v>67241.715762076507</v>
      </c>
      <c r="AAB6" s="26">
        <v>67068.491579196096</v>
      </c>
      <c r="AAC6" s="26">
        <v>66874.567593012704</v>
      </c>
      <c r="AAD6" s="26">
        <v>66704.2126699777</v>
      </c>
      <c r="AAE6" s="26">
        <v>66556.573685136798</v>
      </c>
      <c r="AAF6" s="26">
        <v>66388.039311040004</v>
      </c>
      <c r="AAG6" s="26">
        <v>66218.739565436801</v>
      </c>
      <c r="AAH6" s="26">
        <v>66055.660643414594</v>
      </c>
      <c r="AAI6" s="26">
        <v>65887.287891449698</v>
      </c>
      <c r="AAJ6" s="26">
        <v>65713.290692775205</v>
      </c>
      <c r="AAK6" s="26">
        <v>65524.873595049299</v>
      </c>
      <c r="AAL6" s="26">
        <v>65368.209841562697</v>
      </c>
      <c r="AAM6" s="26">
        <v>65196.941844344597</v>
      </c>
      <c r="AAN6" s="26">
        <v>65026.032993934001</v>
      </c>
      <c r="AAO6" s="26">
        <v>64849.665019342901</v>
      </c>
      <c r="AAP6" s="26">
        <v>64662.539268299399</v>
      </c>
      <c r="AAQ6" s="26">
        <v>64471.850635040901</v>
      </c>
      <c r="AAR6" s="26">
        <v>64336.636824515197</v>
      </c>
      <c r="AAS6" s="26">
        <v>64163.530983520999</v>
      </c>
      <c r="AAT6" s="26">
        <v>63980.4962551399</v>
      </c>
      <c r="AAU6" s="26">
        <v>63817.030239892403</v>
      </c>
      <c r="AAV6" s="26">
        <v>63645.761102132099</v>
      </c>
      <c r="AAW6" s="26">
        <v>63492.649536484802</v>
      </c>
      <c r="AAX6" s="26">
        <v>63318.144067424597</v>
      </c>
      <c r="AAY6" s="26">
        <v>63136.931008384803</v>
      </c>
      <c r="AAZ6" s="26">
        <v>62976.002588130897</v>
      </c>
      <c r="ABA6" s="26">
        <v>62799.838472733703</v>
      </c>
      <c r="ABB6" s="26">
        <v>62637.389996155798</v>
      </c>
      <c r="ABC6" s="26">
        <v>62468.821218647703</v>
      </c>
      <c r="ABD6" s="26">
        <v>62280.927287969098</v>
      </c>
      <c r="ABE6" s="26">
        <v>62090.911292965902</v>
      </c>
      <c r="ABF6" s="26">
        <v>61924.1152721295</v>
      </c>
      <c r="ABG6" s="26">
        <v>61760.249099775603</v>
      </c>
      <c r="ABH6" s="26">
        <v>61594.859939626302</v>
      </c>
      <c r="ABI6" s="26">
        <v>61425.470333011297</v>
      </c>
      <c r="ABJ6" s="26">
        <v>61227.833422143398</v>
      </c>
      <c r="ABK6" s="26">
        <v>61034.291745650597</v>
      </c>
      <c r="ABL6" s="26">
        <v>60856.920836830803</v>
      </c>
      <c r="ABM6" s="26">
        <v>60668.705317685002</v>
      </c>
      <c r="ABN6" s="26">
        <v>60503.648586914402</v>
      </c>
      <c r="ABO6" s="26">
        <v>60314.900072873599</v>
      </c>
      <c r="ABP6" s="26">
        <v>60153.872669861601</v>
      </c>
      <c r="ABQ6" s="26">
        <v>59996.353134506302</v>
      </c>
      <c r="ABR6" s="26">
        <v>59823.806928075697</v>
      </c>
      <c r="ABS6" s="26">
        <v>59612.8651116896</v>
      </c>
      <c r="ABT6" s="26">
        <v>59420.400597033098</v>
      </c>
      <c r="ABU6" s="26">
        <v>59238.341260152403</v>
      </c>
      <c r="ABV6" s="26">
        <v>59057.6915085242</v>
      </c>
      <c r="ABW6" s="26">
        <v>58881.364168365297</v>
      </c>
      <c r="ABX6" s="26">
        <v>58717.038118997698</v>
      </c>
      <c r="ABY6" s="26">
        <v>58531.960574580502</v>
      </c>
      <c r="ABZ6" s="26">
        <v>58342.603398751598</v>
      </c>
      <c r="ACA6" s="26">
        <v>58163.4869248217</v>
      </c>
      <c r="ACB6" s="26">
        <v>57990.891065668802</v>
      </c>
      <c r="ACC6" s="26">
        <v>57845.603306944802</v>
      </c>
      <c r="ACD6" s="26">
        <v>57672.179005364298</v>
      </c>
      <c r="ACE6" s="26">
        <v>57506.615087989601</v>
      </c>
      <c r="ACF6" s="26">
        <v>57318.418618146803</v>
      </c>
      <c r="ACG6" s="26">
        <v>57138.011161533999</v>
      </c>
      <c r="ACH6" s="26">
        <v>56982.026662747703</v>
      </c>
      <c r="ACI6" s="26">
        <v>56799.354862597203</v>
      </c>
      <c r="ACJ6" s="26">
        <v>56643.666775367099</v>
      </c>
      <c r="ACK6" s="26">
        <v>56473.802532754002</v>
      </c>
      <c r="ACL6" s="26">
        <v>56307.828688611997</v>
      </c>
      <c r="ACM6" s="26">
        <v>56152.516571734603</v>
      </c>
      <c r="ACN6" s="26">
        <v>55972.858488303602</v>
      </c>
      <c r="ACO6" s="26">
        <v>55784.922217007603</v>
      </c>
      <c r="ACP6" s="26">
        <v>55617.737504992103</v>
      </c>
      <c r="ACQ6" s="26">
        <v>55454.8222815525</v>
      </c>
      <c r="ACR6" s="26">
        <v>55310.930263061797</v>
      </c>
      <c r="ACS6" s="26">
        <v>55157.126802804698</v>
      </c>
      <c r="ACT6" s="26">
        <v>54999.177456791098</v>
      </c>
      <c r="ACU6" s="26">
        <v>54832.781112453296</v>
      </c>
      <c r="ACV6" s="26">
        <v>54672.865013565301</v>
      </c>
      <c r="ACW6" s="26">
        <v>54479.579889726003</v>
      </c>
      <c r="ACX6" s="26">
        <v>54284.902587753597</v>
      </c>
      <c r="ACY6" s="26">
        <v>54104.005290089503</v>
      </c>
      <c r="ACZ6" s="26">
        <v>53949.567459437698</v>
      </c>
      <c r="ADA6" s="26">
        <v>53782.974177963901</v>
      </c>
      <c r="ADB6" s="26">
        <v>53626.486047289698</v>
      </c>
      <c r="ADC6" s="26">
        <v>53441.247300170398</v>
      </c>
      <c r="ADD6" s="26">
        <v>53281.293482958601</v>
      </c>
      <c r="ADE6" s="26">
        <v>53107.960297657897</v>
      </c>
      <c r="ADF6" s="26">
        <v>52942.705329288801</v>
      </c>
      <c r="ADG6" s="26">
        <v>52788.498662586302</v>
      </c>
      <c r="ADH6" s="26">
        <v>52601.867894661198</v>
      </c>
      <c r="ADI6" s="26">
        <v>52431.501802999097</v>
      </c>
      <c r="ADJ6" s="26">
        <v>52282.065139824001</v>
      </c>
      <c r="ADK6" s="26">
        <v>52102.826376939003</v>
      </c>
      <c r="ADL6" s="26">
        <v>51974.448836425101</v>
      </c>
      <c r="ADM6" s="26">
        <v>51794.524300838602</v>
      </c>
      <c r="ADN6" s="26">
        <v>51625.892275555103</v>
      </c>
      <c r="ADO6" s="26">
        <v>51449.750658665798</v>
      </c>
      <c r="ADP6" s="26">
        <v>51266.7041404724</v>
      </c>
      <c r="ADQ6" s="26">
        <v>51077.374955703403</v>
      </c>
      <c r="ADR6" s="26">
        <v>50944.911895133198</v>
      </c>
      <c r="ADS6" s="26">
        <v>50790.297016799203</v>
      </c>
      <c r="ADT6" s="26">
        <v>50617.969955337197</v>
      </c>
      <c r="ADU6" s="26">
        <v>50418.306982087503</v>
      </c>
      <c r="ADV6" s="26">
        <v>50285.355040971597</v>
      </c>
      <c r="ADW6" s="26">
        <v>50120.6985496833</v>
      </c>
      <c r="ADX6" s="23">
        <v>49949.401162798</v>
      </c>
      <c r="ADY6" s="23">
        <v>49767.446895507099</v>
      </c>
      <c r="ADZ6" s="23">
        <v>49596.360238857698</v>
      </c>
      <c r="AEA6" s="23">
        <v>49413.875452038497</v>
      </c>
      <c r="AEB6" s="23">
        <v>49261.679041838703</v>
      </c>
      <c r="AEC6" s="23">
        <v>49108.567218891803</v>
      </c>
      <c r="AED6" s="23">
        <v>48949.856096351803</v>
      </c>
      <c r="AEE6" s="23">
        <v>48782.0296257187</v>
      </c>
      <c r="AEF6" s="23">
        <v>48608.437740771602</v>
      </c>
      <c r="AEG6" s="23">
        <v>48481.447656125601</v>
      </c>
      <c r="AEH6" s="23">
        <v>48306.260545051198</v>
      </c>
      <c r="AEI6" s="23">
        <v>48115.206254914403</v>
      </c>
      <c r="AEJ6" s="23">
        <v>47966.723217315499</v>
      </c>
      <c r="AEK6" s="23">
        <v>47805.106420788601</v>
      </c>
      <c r="AEL6" s="23">
        <v>47643.1435982935</v>
      </c>
      <c r="AEM6" s="23">
        <v>47490.434484930098</v>
      </c>
      <c r="AEN6" s="23">
        <v>47320.5257847705</v>
      </c>
      <c r="AEO6" s="23">
        <v>47151.909013191398</v>
      </c>
      <c r="AEP6" s="23">
        <v>46996.7941062268</v>
      </c>
      <c r="AEQ6" s="23">
        <v>46815.804989798104</v>
      </c>
      <c r="AER6" s="23">
        <v>46658.446051806197</v>
      </c>
      <c r="AES6" s="23">
        <v>46523.467448366602</v>
      </c>
      <c r="AET6" s="23">
        <v>46356.839948590197</v>
      </c>
      <c r="AEU6" s="23">
        <v>46187.925048423698</v>
      </c>
      <c r="AEV6" s="23">
        <v>46015.620380066299</v>
      </c>
      <c r="AEW6" s="23">
        <v>45823.109584783502</v>
      </c>
      <c r="AEX6" s="23">
        <v>45651.680456392103</v>
      </c>
      <c r="AEY6" s="23">
        <v>45475.132683497097</v>
      </c>
      <c r="AEZ6" s="23">
        <v>45278.807210943203</v>
      </c>
      <c r="AFA6" s="23">
        <v>45092.383758205702</v>
      </c>
      <c r="AFB6" s="23">
        <v>44932.3260175572</v>
      </c>
      <c r="AFC6" s="23">
        <v>44770.786108627799</v>
      </c>
      <c r="AFD6" s="23">
        <v>44598.084695713696</v>
      </c>
      <c r="AFE6" s="23">
        <v>44442.5276358052</v>
      </c>
      <c r="AFF6" s="23">
        <v>44276.566253245997</v>
      </c>
      <c r="AFG6" s="23">
        <v>44114.222154748903</v>
      </c>
      <c r="AFH6" s="23">
        <v>43942.585876982499</v>
      </c>
      <c r="AFI6" s="23">
        <v>43759.628181506501</v>
      </c>
      <c r="AFJ6" s="23">
        <v>43598.928251976802</v>
      </c>
      <c r="AFK6" s="23">
        <v>43415.124671617697</v>
      </c>
      <c r="AFL6" s="23">
        <v>43238.565616661901</v>
      </c>
      <c r="AFM6" s="23">
        <v>43078.107416259998</v>
      </c>
      <c r="AFN6" s="23">
        <v>42910.124883593002</v>
      </c>
      <c r="AFO6" s="23">
        <v>42722.884853526899</v>
      </c>
      <c r="AFP6" s="23">
        <v>42541.585107486397</v>
      </c>
      <c r="AFQ6" s="23">
        <v>42381.870051406302</v>
      </c>
      <c r="AFR6" s="23">
        <v>42207.727923965198</v>
      </c>
      <c r="AFS6" s="23">
        <v>42032.116340578097</v>
      </c>
      <c r="AFT6" s="23">
        <v>41843.348640582801</v>
      </c>
      <c r="AFU6" s="23">
        <v>41688.159996985902</v>
      </c>
      <c r="AFV6" s="23">
        <v>41530.182585816197</v>
      </c>
      <c r="AFW6" s="23">
        <v>41353.9333260407</v>
      </c>
      <c r="AFX6" s="23">
        <v>41209.490082379401</v>
      </c>
      <c r="AFY6" s="23">
        <v>41054.639225775703</v>
      </c>
      <c r="AFZ6" s="23">
        <v>40860.762523326797</v>
      </c>
      <c r="AGA6" s="23">
        <v>40709.862523256597</v>
      </c>
      <c r="AGB6" s="23">
        <v>40547.152047904499</v>
      </c>
      <c r="AGC6" s="23">
        <v>40376.408532994501</v>
      </c>
      <c r="AGD6" s="23">
        <v>40206.443888711998</v>
      </c>
      <c r="AGE6" s="23">
        <v>40049.915289533899</v>
      </c>
      <c r="AGF6" s="23">
        <v>39865.398844798903</v>
      </c>
      <c r="AGG6" s="23">
        <v>39676.407830324599</v>
      </c>
      <c r="AGH6" s="23">
        <v>39519.842386525903</v>
      </c>
      <c r="AGI6" s="23">
        <v>39348.596025283601</v>
      </c>
      <c r="AGJ6" s="23">
        <v>39168.020133924103</v>
      </c>
      <c r="AGK6" s="23">
        <v>38988.462947589898</v>
      </c>
      <c r="AGL6" s="23">
        <v>38823.304360744703</v>
      </c>
      <c r="AGM6" s="23">
        <v>38659.400014189501</v>
      </c>
      <c r="AGN6" s="23">
        <v>38497.877254907296</v>
      </c>
      <c r="AGO6" s="23">
        <v>38329.4114211782</v>
      </c>
      <c r="AGP6" s="23">
        <v>38174.5829632889</v>
      </c>
      <c r="AGQ6" s="23">
        <v>38003.518470144802</v>
      </c>
      <c r="AGR6" s="23">
        <v>37846.163512433501</v>
      </c>
      <c r="AGS6" s="23">
        <v>37690.216661209</v>
      </c>
      <c r="AGT6" s="23">
        <v>37553.104032874602</v>
      </c>
      <c r="AGU6" s="23">
        <v>37386.896442099896</v>
      </c>
      <c r="AGV6" s="23">
        <v>37217.293149217599</v>
      </c>
      <c r="AGW6" s="23">
        <v>37056.032124252299</v>
      </c>
      <c r="AGX6" s="23">
        <v>36917.343326145798</v>
      </c>
      <c r="AGY6" s="23">
        <v>36744.853682968198</v>
      </c>
      <c r="AGZ6" s="23">
        <v>36582.702034694601</v>
      </c>
      <c r="AHA6" s="23">
        <v>36394.968010414799</v>
      </c>
      <c r="AHB6" s="23">
        <v>36248.141544086502</v>
      </c>
      <c r="AHC6" s="23">
        <v>36072.852348595501</v>
      </c>
      <c r="AHD6" s="23">
        <v>35879.221161061301</v>
      </c>
      <c r="AHE6" s="23">
        <v>35692.065994088101</v>
      </c>
      <c r="AHF6" s="23">
        <v>35524.441324509899</v>
      </c>
      <c r="AHG6" s="23">
        <v>35343.729281255997</v>
      </c>
      <c r="AHH6" s="23">
        <v>35162.589212741499</v>
      </c>
      <c r="AHI6" s="23">
        <v>34981.926617577003</v>
      </c>
      <c r="AHJ6" s="23">
        <v>34821.050178996098</v>
      </c>
      <c r="AHK6" s="23">
        <v>34654.957855692301</v>
      </c>
      <c r="AHL6" s="23">
        <v>34494.294863966403</v>
      </c>
      <c r="AHM6" s="23">
        <v>34329.759883923201</v>
      </c>
      <c r="AHN6" s="23">
        <v>34155.268529349501</v>
      </c>
      <c r="AHO6" s="23">
        <v>34003.857878377799</v>
      </c>
      <c r="AHP6" s="23">
        <v>33818.829144648</v>
      </c>
      <c r="AHQ6" s="23">
        <v>33663.539106795797</v>
      </c>
      <c r="AHR6" s="23">
        <v>33491.609513199903</v>
      </c>
      <c r="AHS6" s="23">
        <v>33353.865945863501</v>
      </c>
      <c r="AHT6" s="23">
        <v>33189.575527403402</v>
      </c>
      <c r="AHU6" s="23">
        <v>33020.199796684101</v>
      </c>
      <c r="AHV6" s="23">
        <v>32863.2203703411</v>
      </c>
      <c r="AHW6" s="23">
        <v>32698.5746663137</v>
      </c>
      <c r="AHX6" s="23">
        <v>32543.5078408956</v>
      </c>
      <c r="AHY6" s="23">
        <v>32352.2912819548</v>
      </c>
      <c r="AHZ6" s="23">
        <v>32179.076996768599</v>
      </c>
      <c r="AIA6" s="23">
        <v>32008.171263640899</v>
      </c>
      <c r="AIB6" s="23">
        <v>31840.301107142299</v>
      </c>
      <c r="AIC6" s="23">
        <v>31661.892035176901</v>
      </c>
      <c r="AID6" s="23">
        <v>31473.9090524362</v>
      </c>
      <c r="AIE6" s="23">
        <v>31324.2023544287</v>
      </c>
      <c r="AIF6" s="23">
        <v>31153.769898480699</v>
      </c>
      <c r="AIG6" s="23">
        <v>30994.8165420726</v>
      </c>
      <c r="AIH6" s="23">
        <v>30846.017012113</v>
      </c>
      <c r="AII6" s="23">
        <v>30687.269284771399</v>
      </c>
      <c r="AIJ6" s="23">
        <v>30522.6808277569</v>
      </c>
      <c r="AIK6" s="23">
        <v>30359.6602224011</v>
      </c>
      <c r="AIL6" s="23">
        <v>30177.218823475501</v>
      </c>
      <c r="AIM6" s="23">
        <v>30028.251631129198</v>
      </c>
      <c r="AIN6" s="23">
        <v>29837.5239042543</v>
      </c>
      <c r="AIO6" s="23">
        <v>29640.7063634802</v>
      </c>
      <c r="AIP6" s="23">
        <v>29467.665364515</v>
      </c>
      <c r="AIQ6" s="23">
        <v>29299.016284706599</v>
      </c>
      <c r="AIR6" s="23">
        <v>29129.803160058</v>
      </c>
      <c r="AIS6" s="23">
        <v>28968.850248831899</v>
      </c>
      <c r="AIT6" s="23">
        <v>28821.263998545801</v>
      </c>
      <c r="AIU6" s="23">
        <v>28662.235431699901</v>
      </c>
      <c r="AIV6" s="23">
        <v>28503.370793822902</v>
      </c>
      <c r="AIW6" s="23">
        <v>28350.436696170502</v>
      </c>
      <c r="AIX6" s="23">
        <v>28181.5157483205</v>
      </c>
      <c r="AIY6" s="23">
        <v>28003.935169861499</v>
      </c>
      <c r="AIZ6" s="23">
        <v>27815.155251851</v>
      </c>
      <c r="AJA6" s="23">
        <v>27645.285253756902</v>
      </c>
      <c r="AJB6" s="23">
        <v>27466.774735152001</v>
      </c>
      <c r="AJC6" s="23">
        <v>27298.018203600299</v>
      </c>
      <c r="AJD6" s="23">
        <v>27130.9624605182</v>
      </c>
      <c r="AJE6" s="23">
        <v>26958.785284096601</v>
      </c>
      <c r="AJF6" s="23">
        <v>26787.571687175401</v>
      </c>
      <c r="AJG6" s="23">
        <v>26628.788407038199</v>
      </c>
      <c r="AJH6" s="23">
        <v>26462.0183539795</v>
      </c>
      <c r="AJI6" s="23">
        <v>26282.712106998999</v>
      </c>
      <c r="AJJ6" s="23">
        <v>26091.638919667599</v>
      </c>
      <c r="AJK6" s="23">
        <v>25935.4901803385</v>
      </c>
      <c r="AJL6" s="23">
        <v>25786.970670279399</v>
      </c>
      <c r="AJM6" s="23">
        <v>25590.119722170301</v>
      </c>
      <c r="AJN6" s="23">
        <v>25376.454159712499</v>
      </c>
      <c r="AJO6" s="23">
        <v>25181.793079405299</v>
      </c>
      <c r="AJP6" s="23">
        <v>25018.308835392101</v>
      </c>
      <c r="AJQ6" s="23">
        <v>24848.8452101445</v>
      </c>
      <c r="AJR6" s="23">
        <v>24664.846052063502</v>
      </c>
      <c r="AJS6" s="23">
        <v>24506.404808322899</v>
      </c>
      <c r="AJT6" s="23">
        <v>24360.904861716601</v>
      </c>
      <c r="AJU6" s="23">
        <v>24184.927222724698</v>
      </c>
      <c r="AJV6" s="23">
        <v>24033.999636749399</v>
      </c>
      <c r="AJW6" s="23">
        <v>23864.505856886401</v>
      </c>
      <c r="AJX6" s="23">
        <v>23719.402086105401</v>
      </c>
      <c r="AJY6" s="23">
        <v>23547.8640492497</v>
      </c>
      <c r="AJZ6" s="23">
        <v>23364.631977835201</v>
      </c>
      <c r="AKA6" s="23">
        <v>23213.761872875399</v>
      </c>
      <c r="AKB6" s="23">
        <v>23065.471283989598</v>
      </c>
      <c r="AKC6" s="23">
        <v>22883.8942543634</v>
      </c>
      <c r="AKD6" s="23">
        <v>22707.3824461074</v>
      </c>
      <c r="AKE6" s="23">
        <v>22549.7555325844</v>
      </c>
      <c r="AKF6" s="23">
        <v>22378.438395578702</v>
      </c>
      <c r="AKG6" s="23">
        <v>22197.777795754999</v>
      </c>
      <c r="AKH6" s="23">
        <v>21996.7522689787</v>
      </c>
      <c r="AKI6" s="23">
        <v>21822.918682400199</v>
      </c>
      <c r="AKJ6" s="23">
        <v>21647.7576925744</v>
      </c>
      <c r="AKK6" s="23">
        <v>21482.024496139798</v>
      </c>
      <c r="AKL6" s="23">
        <v>21305.595227744201</v>
      </c>
      <c r="AKM6" s="23">
        <v>21116.118371895402</v>
      </c>
      <c r="AKN6" s="23">
        <v>20941.838009285599</v>
      </c>
      <c r="AKO6" s="23">
        <v>20757.870736024401</v>
      </c>
      <c r="AKP6" s="23">
        <v>20581.967705207</v>
      </c>
      <c r="AKQ6" s="23">
        <v>20391.992730926198</v>
      </c>
      <c r="AKR6" s="23">
        <v>20193.4065655991</v>
      </c>
      <c r="AKS6" s="23">
        <v>19990.6349999657</v>
      </c>
      <c r="AKT6" s="23">
        <v>19829.081043216702</v>
      </c>
      <c r="AKU6" s="23">
        <v>19665.3340685771</v>
      </c>
      <c r="AKV6" s="23">
        <v>19513.578851604299</v>
      </c>
      <c r="AKW6" s="23">
        <v>19346.155102088102</v>
      </c>
      <c r="AKX6" s="23">
        <v>19169.510315224401</v>
      </c>
      <c r="AKY6" s="23">
        <v>18992.447830882302</v>
      </c>
      <c r="AKZ6" s="23">
        <v>18815.314841745301</v>
      </c>
      <c r="ALA6" s="23">
        <v>18623.209998374499</v>
      </c>
      <c r="ALB6" s="23">
        <v>18428.716596738199</v>
      </c>
      <c r="ALC6" s="23">
        <v>18255.307962582301</v>
      </c>
      <c r="ALD6" s="23">
        <v>18086.724381951801</v>
      </c>
      <c r="ALE6" s="23">
        <v>17911.877387279299</v>
      </c>
      <c r="ALF6" s="23">
        <v>17728.333813162801</v>
      </c>
      <c r="ALG6" s="23">
        <v>17558.971539486101</v>
      </c>
      <c r="ALH6" s="23">
        <v>17391.051237989101</v>
      </c>
      <c r="ALI6" s="23">
        <v>17219.624560344</v>
      </c>
      <c r="ALJ6" s="23">
        <v>17053.397659399401</v>
      </c>
      <c r="ALK6" s="23">
        <v>16873.035441444099</v>
      </c>
      <c r="ALL6" s="23">
        <v>16687.375852180299</v>
      </c>
      <c r="ALM6" s="23">
        <v>16509.718376672601</v>
      </c>
      <c r="ALN6" s="23">
        <v>16332.8787777665</v>
      </c>
      <c r="ALO6" s="23">
        <v>16166.259764611899</v>
      </c>
      <c r="ALP6" s="23">
        <v>16010.4987387449</v>
      </c>
      <c r="ALQ6" s="23">
        <v>15840.0727174309</v>
      </c>
      <c r="ALR6" s="23">
        <v>15669.2190866947</v>
      </c>
      <c r="ALS6" s="23">
        <v>15494.9442020766</v>
      </c>
      <c r="ALT6" s="23">
        <v>15308.183119330501</v>
      </c>
      <c r="ALU6" s="23">
        <v>15116.0929980005</v>
      </c>
      <c r="ALV6" s="23">
        <v>14934.507420682099</v>
      </c>
      <c r="ALW6" s="23">
        <v>14762.4081678487</v>
      </c>
      <c r="ALX6" s="23">
        <v>14569.4908186218</v>
      </c>
      <c r="ALY6" s="23">
        <v>14367.8060686059</v>
      </c>
      <c r="ALZ6" s="23">
        <v>14193.702828011999</v>
      </c>
      <c r="AMA6" s="23">
        <v>14012.884596907001</v>
      </c>
      <c r="AMB6" s="23">
        <v>13838.3168886563</v>
      </c>
      <c r="AMC6" s="23">
        <v>13675.190021857299</v>
      </c>
      <c r="AMD6" s="23">
        <v>13505.704941141799</v>
      </c>
      <c r="AME6" s="23">
        <v>13379.839543186201</v>
      </c>
      <c r="AMF6" s="23">
        <v>13229.4493269506</v>
      </c>
      <c r="AMG6" s="23">
        <v>13041.358349229</v>
      </c>
      <c r="AMH6" s="23">
        <v>12850.565610690101</v>
      </c>
      <c r="AMI6" s="23">
        <v>12637.066026844999</v>
      </c>
      <c r="AMJ6" s="23">
        <v>12453.632654868001</v>
      </c>
      <c r="AMK6" s="23">
        <v>12277.5769317375</v>
      </c>
      <c r="AML6" s="23">
        <v>12096.974825600701</v>
      </c>
      <c r="AMM6" s="23">
        <v>11930.812957919299</v>
      </c>
      <c r="AMN6" s="23">
        <v>11765.2427229891</v>
      </c>
      <c r="AMO6" s="23">
        <v>11591.262414643999</v>
      </c>
      <c r="AMP6" s="23">
        <v>11420.4962866489</v>
      </c>
      <c r="AMQ6" s="23">
        <v>11242.1775752664</v>
      </c>
      <c r="AMR6" s="23">
        <v>11057.351968172001</v>
      </c>
      <c r="AMS6" s="23">
        <v>10873.4207399195</v>
      </c>
      <c r="AMT6" s="23">
        <v>10704.743727028799</v>
      </c>
      <c r="AMU6" s="23">
        <v>10514.5530275739</v>
      </c>
      <c r="AMV6" s="23">
        <v>10319.890235430101</v>
      </c>
      <c r="AMW6" s="23">
        <v>10128.169434654999</v>
      </c>
      <c r="AMX6" s="23">
        <v>9965.3916540089594</v>
      </c>
      <c r="AMY6" s="23">
        <v>9801.0370728411908</v>
      </c>
      <c r="AMZ6" s="23">
        <v>9634.8291963339107</v>
      </c>
      <c r="ANA6" s="23">
        <v>9447.0922403576606</v>
      </c>
      <c r="ANB6" s="23">
        <v>9272.8833740692407</v>
      </c>
      <c r="ANC6" s="23">
        <v>9116.9959857034191</v>
      </c>
      <c r="AND6" s="23">
        <v>8952.2546447081895</v>
      </c>
      <c r="ANE6" s="23">
        <v>8775.9297509510907</v>
      </c>
      <c r="ANF6" s="23">
        <v>8594.2840798453108</v>
      </c>
      <c r="ANG6" s="23">
        <v>8388.2052189277492</v>
      </c>
      <c r="ANH6" s="23">
        <v>8182.6193957921596</v>
      </c>
      <c r="ANI6" s="23">
        <v>8004.9735684981297</v>
      </c>
      <c r="ANJ6" s="23">
        <v>7827.2785222739703</v>
      </c>
      <c r="ANK6" s="23">
        <v>7648.4172958039098</v>
      </c>
      <c r="ANL6" s="23">
        <v>7471.7422574673001</v>
      </c>
      <c r="ANM6" s="23">
        <v>7291.8059122857403</v>
      </c>
      <c r="ANN6" s="23">
        <v>7114.0833896650001</v>
      </c>
      <c r="ANO6" s="23">
        <v>6936.9377405735404</v>
      </c>
      <c r="ANP6" s="23">
        <v>6759.7439274165199</v>
      </c>
      <c r="ANQ6" s="23">
        <v>6586.2714984560098</v>
      </c>
      <c r="ANR6" s="23">
        <v>6409.7510927105304</v>
      </c>
      <c r="ANS6" s="23">
        <v>6232.0630787216396</v>
      </c>
      <c r="ANT6" s="23">
        <v>6050.4942989021802</v>
      </c>
      <c r="ANU6" s="23">
        <v>5873.0651047269503</v>
      </c>
      <c r="ANV6" s="23">
        <v>5695.5899148098897</v>
      </c>
      <c r="ANW6" s="23">
        <v>5517.8406924913997</v>
      </c>
      <c r="ANX6" s="23">
        <v>5340.5029774987097</v>
      </c>
      <c r="ANY6" s="23">
        <v>5162.8358353572903</v>
      </c>
      <c r="ANZ6" s="23">
        <v>4990.3786393663504</v>
      </c>
      <c r="AOA6" s="23">
        <v>4823.6754128130196</v>
      </c>
      <c r="AOB6" s="23">
        <v>4654.1431102410497</v>
      </c>
      <c r="AOC6" s="23">
        <v>4481.8127664662798</v>
      </c>
      <c r="AOD6" s="23">
        <v>4307.7062717378903</v>
      </c>
      <c r="AOE6" s="23">
        <v>4135.7171721308196</v>
      </c>
      <c r="AOF6" s="23">
        <v>3966.1764337957802</v>
      </c>
      <c r="AOG6" s="23">
        <v>3798.4751454652301</v>
      </c>
      <c r="AOH6" s="23">
        <v>3611.2395673934402</v>
      </c>
      <c r="AOI6" s="23">
        <v>3413.3760671930499</v>
      </c>
      <c r="AOJ6" s="23">
        <v>3238.0602298783601</v>
      </c>
      <c r="AOK6" s="23">
        <v>3054.20597641019</v>
      </c>
      <c r="AOL6" s="23">
        <v>2877.1803359706601</v>
      </c>
      <c r="AOM6" s="23">
        <v>2701.31654073857</v>
      </c>
      <c r="AON6" s="23">
        <v>2517.9301118012299</v>
      </c>
      <c r="AOO6" s="23">
        <v>2338.6420118178899</v>
      </c>
      <c r="AOP6" s="23">
        <v>2148.3978366771898</v>
      </c>
      <c r="AOQ6" s="23">
        <v>1962.9475749430001</v>
      </c>
      <c r="AOR6" s="23">
        <v>1783.42854693703</v>
      </c>
      <c r="AOS6" s="23">
        <v>1610.6263516245201</v>
      </c>
      <c r="AOT6" s="23">
        <v>1438.98616667599</v>
      </c>
      <c r="AOU6" s="23">
        <v>1269.51906389079</v>
      </c>
      <c r="AOV6" s="23">
        <v>1105.24774388128</v>
      </c>
      <c r="AOW6" s="23">
        <v>932.49636374078898</v>
      </c>
      <c r="AOX6" s="23">
        <v>766.79208644770199</v>
      </c>
      <c r="AOY6" s="23">
        <v>605.864288501028</v>
      </c>
      <c r="AOZ6" s="23">
        <v>445.41817287711802</v>
      </c>
      <c r="APA6" s="23">
        <v>279.624865811174</v>
      </c>
      <c r="APB6" s="23">
        <v>92.771457692119597</v>
      </c>
      <c r="APC6" s="23">
        <v>-77.010509806427606</v>
      </c>
      <c r="APD6" s="23">
        <v>-249.76047120217399</v>
      </c>
      <c r="APE6" s="23">
        <v>-422.83211334730998</v>
      </c>
      <c r="APF6" s="23">
        <v>-598.97667460883395</v>
      </c>
      <c r="APG6" s="23">
        <v>-775.72214334786997</v>
      </c>
      <c r="APH6" s="23">
        <v>-952.65416229924199</v>
      </c>
      <c r="API6" s="23">
        <v>-1097.8777072286</v>
      </c>
      <c r="APJ6" s="23">
        <v>-1257.3803832793301</v>
      </c>
      <c r="APK6" s="23">
        <v>-1425.8248044371901</v>
      </c>
      <c r="APL6" s="23">
        <v>-1581.4637130083099</v>
      </c>
      <c r="APM6" s="23">
        <v>-1747.5570051711099</v>
      </c>
      <c r="APN6" s="23">
        <v>-1913.4093748682001</v>
      </c>
      <c r="APO6" s="23">
        <v>-2093.8627366775299</v>
      </c>
      <c r="APP6" s="23">
        <v>-2271.0826473060702</v>
      </c>
      <c r="APQ6" s="23">
        <v>-2442.2585819557498</v>
      </c>
      <c r="APR6" s="23">
        <v>-2608.4221686621199</v>
      </c>
      <c r="APS6" s="23">
        <v>-2778.3935156500802</v>
      </c>
      <c r="APT6" s="23">
        <v>-2962.6081901110902</v>
      </c>
      <c r="APU6" s="23">
        <v>-3136.1337712668501</v>
      </c>
      <c r="APV6" s="23">
        <v>-3309.69670346561</v>
      </c>
      <c r="APW6" s="23">
        <v>-3478.8061507582802</v>
      </c>
      <c r="APX6" s="23">
        <v>-3634.2846643745202</v>
      </c>
      <c r="APY6" s="23">
        <v>-3811.69039810711</v>
      </c>
      <c r="APZ6" s="23">
        <v>-3994.9528124687999</v>
      </c>
      <c r="AQA6" s="23">
        <v>-4173.6189167582397</v>
      </c>
      <c r="AQB6" s="23">
        <v>-4337.3371684707099</v>
      </c>
      <c r="AQC6" s="23">
        <v>-4505.3792389160799</v>
      </c>
      <c r="AQD6" s="23">
        <v>-4673.50662661959</v>
      </c>
      <c r="AQE6" s="23">
        <v>-4838.9291595234099</v>
      </c>
      <c r="AQF6" s="23">
        <v>-5012.67809119086</v>
      </c>
      <c r="AQG6" s="23">
        <v>-5195.4878254884397</v>
      </c>
      <c r="AQH6" s="23">
        <v>-5371.7041343662204</v>
      </c>
      <c r="AQI6" s="23">
        <v>-5549.9786887605696</v>
      </c>
      <c r="AQJ6" s="23">
        <v>-5728.8797225272201</v>
      </c>
      <c r="AQK6" s="23">
        <v>-5906.6090384483896</v>
      </c>
      <c r="AQL6" s="23">
        <v>-6086.4912130843404</v>
      </c>
      <c r="AQM6" s="23">
        <v>-6268.5786737980998</v>
      </c>
      <c r="AQN6" s="23">
        <v>-6449.9800385609096</v>
      </c>
      <c r="AQO6" s="23">
        <v>-6624.9926598188604</v>
      </c>
      <c r="AQP6" s="23">
        <v>-6800.0356416716504</v>
      </c>
      <c r="AQQ6" s="23">
        <v>-6974.0700256026703</v>
      </c>
      <c r="AQR6" s="23">
        <v>-7148.6823716130102</v>
      </c>
      <c r="AQS6" s="23">
        <v>-7316.9183367121304</v>
      </c>
      <c r="AQT6" s="23">
        <v>-7482.0528020947604</v>
      </c>
      <c r="AQU6" s="23">
        <v>-7647.2294815633504</v>
      </c>
      <c r="AQV6" s="23">
        <v>-7812.4481038220501</v>
      </c>
      <c r="AQW6" s="23">
        <v>-8003.6699150445802</v>
      </c>
      <c r="AQX6" s="23">
        <v>-8196.1563067177594</v>
      </c>
      <c r="AQY6" s="23">
        <v>-8373.9157244473699</v>
      </c>
      <c r="AQZ6" s="23">
        <v>-8548.2197260634803</v>
      </c>
      <c r="ARA6" s="23">
        <v>-8723.1341762710599</v>
      </c>
      <c r="ARB6" s="23">
        <v>-8898.2811271423707</v>
      </c>
      <c r="ARC6" s="23">
        <v>-9069.3929126922903</v>
      </c>
      <c r="ARD6" s="23">
        <v>-9240.5986292551497</v>
      </c>
      <c r="ARE6" s="23">
        <v>-9416.6433207196806</v>
      </c>
      <c r="ARF6" s="23">
        <v>-9594.4899068992308</v>
      </c>
      <c r="ARG6" s="23">
        <v>-9772.3580926880895</v>
      </c>
      <c r="ARH6" s="23">
        <v>-9950.3703597916101</v>
      </c>
      <c r="ARI6" s="23">
        <v>-10149.5876677545</v>
      </c>
      <c r="ARJ6" s="23">
        <v>-10348.7898041341</v>
      </c>
      <c r="ARK6" s="23">
        <v>-10520.8894282648</v>
      </c>
      <c r="ARL6" s="23">
        <v>-10671.5218160845</v>
      </c>
      <c r="ARM6" s="23">
        <v>-10858.851630204999</v>
      </c>
      <c r="ARN6" s="23">
        <v>-11028.818690006599</v>
      </c>
      <c r="ARO6" s="23">
        <v>-11197.1475604809</v>
      </c>
      <c r="ARP6" s="23">
        <v>-11360.3637634566</v>
      </c>
      <c r="ARQ6" s="23">
        <v>-11527.966964596901</v>
      </c>
      <c r="ARR6" s="23">
        <v>-11707.1942527719</v>
      </c>
      <c r="ARS6" s="23">
        <v>-11889.782180038101</v>
      </c>
      <c r="ART6" s="23">
        <v>-12072.223696315999</v>
      </c>
      <c r="ARU6" s="23">
        <v>-12253.3072390672</v>
      </c>
      <c r="ARV6" s="23">
        <v>-12436.719431563</v>
      </c>
      <c r="ARW6" s="23">
        <v>-12633.6299967287</v>
      </c>
      <c r="ARX6" s="23">
        <v>-12841.3260744976</v>
      </c>
      <c r="ARY6" s="23">
        <v>-13037.511431293</v>
      </c>
      <c r="ARZ6" s="23">
        <v>-13219.182752196</v>
      </c>
      <c r="ASA6" s="23">
        <v>-13397.029876144899</v>
      </c>
      <c r="ASB6" s="23">
        <v>-13574.8941022827</v>
      </c>
      <c r="ASC6" s="23">
        <v>-13739.0596145116</v>
      </c>
      <c r="ASD6" s="23">
        <v>-13926.4879676866</v>
      </c>
      <c r="ASE6" s="23">
        <v>-14110.5029145513</v>
      </c>
      <c r="ASF6" s="23">
        <v>-14289.7470274281</v>
      </c>
      <c r="ASG6" s="23">
        <v>-14469.6285595433</v>
      </c>
      <c r="ASH6" s="23">
        <v>-14651.5290623972</v>
      </c>
      <c r="ASI6" s="23">
        <v>-14830.7048633636</v>
      </c>
      <c r="ASJ6" s="23">
        <v>-15013.5099790118</v>
      </c>
      <c r="ASK6" s="23">
        <v>-15186.4526521024</v>
      </c>
      <c r="ASL6" s="23">
        <v>-15376.5023418893</v>
      </c>
      <c r="ASM6" s="23">
        <v>-15545.727079398001</v>
      </c>
      <c r="ASN6" s="23">
        <v>-15728.2153835421</v>
      </c>
      <c r="ASO6" s="23">
        <v>-15906.890474886601</v>
      </c>
      <c r="ASP6" s="23">
        <v>-16090.6001608516</v>
      </c>
      <c r="ASQ6" s="23">
        <v>-16274.314308842901</v>
      </c>
      <c r="ASR6" s="23">
        <v>-16456.725338338201</v>
      </c>
      <c r="ASS6" s="23">
        <v>-16630.305508260401</v>
      </c>
      <c r="AST6" s="23">
        <v>-16803.905032463401</v>
      </c>
      <c r="ASU6" s="23">
        <v>-16977.523670873299</v>
      </c>
      <c r="ASV6" s="23">
        <v>-17155.220775668498</v>
      </c>
      <c r="ASW6" s="23">
        <v>-17327.409644015799</v>
      </c>
      <c r="ASX6" s="23">
        <v>-17496.248638507601</v>
      </c>
      <c r="ASY6" s="23">
        <v>-17669.397449444201</v>
      </c>
      <c r="ASZ6" s="23">
        <v>-17866.405240149201</v>
      </c>
      <c r="ATA6" s="23">
        <v>-18047.620334687501</v>
      </c>
      <c r="ATB6" s="23">
        <v>-18226.1319820432</v>
      </c>
      <c r="ATC6" s="23">
        <v>-18405.644148495299</v>
      </c>
      <c r="ATD6" s="23">
        <v>-18585.926625014399</v>
      </c>
      <c r="ATE6" s="23">
        <v>-18754.1143682478</v>
      </c>
      <c r="ATF6" s="23">
        <v>-18945.6655462657</v>
      </c>
      <c r="ATG6" s="23">
        <v>-19134.1496360085</v>
      </c>
      <c r="ATH6" s="23">
        <v>-19323.774150101799</v>
      </c>
      <c r="ATI6" s="23">
        <v>-19507.2678793901</v>
      </c>
      <c r="ATJ6" s="23">
        <v>-19698.8794178469</v>
      </c>
      <c r="ATK6" s="23">
        <v>-19884.502438729702</v>
      </c>
      <c r="ATL6" s="23">
        <v>-20051.200275183699</v>
      </c>
      <c r="ATM6" s="23">
        <v>-20241.7141299906</v>
      </c>
      <c r="ATN6" s="23">
        <v>-20430.693691979101</v>
      </c>
      <c r="ATO6" s="23">
        <v>-20595.322092660899</v>
      </c>
      <c r="ATP6" s="23">
        <v>-20757.069876882601</v>
      </c>
      <c r="ATQ6" s="23">
        <v>-20921.1875956158</v>
      </c>
      <c r="ATR6" s="23">
        <v>-21096.704174331499</v>
      </c>
      <c r="ATS6" s="23">
        <v>-21276.458462607901</v>
      </c>
      <c r="ATT6" s="23">
        <v>-21458.802841828099</v>
      </c>
      <c r="ATU6" s="23">
        <v>-21633.697358967402</v>
      </c>
      <c r="ATV6" s="23">
        <v>-21810.695230052599</v>
      </c>
      <c r="ATW6" s="23">
        <v>-21989.792565654301</v>
      </c>
      <c r="ATX6" s="23">
        <v>-22169.6464707253</v>
      </c>
      <c r="ATY6" s="23">
        <v>-22349.5034960292</v>
      </c>
      <c r="ATZ6" s="23">
        <v>-22519.234816926401</v>
      </c>
      <c r="AUA6" s="23">
        <v>-22690.776137671499</v>
      </c>
      <c r="AUB6" s="23">
        <v>-22850.559193237099</v>
      </c>
      <c r="AUC6" s="23">
        <v>-23014.302519462599</v>
      </c>
      <c r="AUD6" s="23">
        <v>-23178.783581771</v>
      </c>
      <c r="AUE6" s="23">
        <v>-23344.916348940598</v>
      </c>
      <c r="AUF6" s="23">
        <v>-23537.778237325001</v>
      </c>
      <c r="AUG6" s="23">
        <v>-23732.527004251999</v>
      </c>
      <c r="AUH6" s="23">
        <v>-23917.526476461</v>
      </c>
      <c r="AUI6" s="23">
        <v>-24086.411411898</v>
      </c>
      <c r="AUJ6" s="23">
        <v>-24255.3135037949</v>
      </c>
      <c r="AUK6" s="23">
        <v>-24442.3173654563</v>
      </c>
      <c r="AUL6" s="23">
        <v>-24615.6684300427</v>
      </c>
      <c r="AUM6" s="23">
        <v>-24797.9602174016</v>
      </c>
      <c r="AUN6" s="23">
        <v>-24978.098730298101</v>
      </c>
      <c r="AUO6" s="23">
        <v>-25138.5349891187</v>
      </c>
      <c r="AUP6" s="23">
        <v>-25303.7853187371</v>
      </c>
      <c r="AUQ6" s="23">
        <v>-25474.666236292102</v>
      </c>
      <c r="AUR6" s="23">
        <v>-25645.623032800799</v>
      </c>
      <c r="AUS6" s="23">
        <v>-25818.575705226202</v>
      </c>
      <c r="AUT6" s="23">
        <v>-25991.537948806999</v>
      </c>
      <c r="AUU6" s="23">
        <v>-26164.626901190401</v>
      </c>
      <c r="AUV6" s="23">
        <v>-26348.585647434102</v>
      </c>
      <c r="AUW6" s="23">
        <v>-26529.899826150398</v>
      </c>
      <c r="AUX6" s="23">
        <v>-26726.0978037436</v>
      </c>
      <c r="AUY6" s="23">
        <v>-26898.729220302099</v>
      </c>
      <c r="AUZ6" s="23">
        <v>-27068.224315567801</v>
      </c>
      <c r="AVA6" s="23">
        <v>-27237.732587070201</v>
      </c>
      <c r="AVB6" s="23">
        <v>-27413.679979798701</v>
      </c>
      <c r="AVC6" s="23">
        <v>-27591.941218511402</v>
      </c>
      <c r="AVD6" s="23">
        <v>-27773.309501947901</v>
      </c>
      <c r="AVE6" s="23">
        <v>-27951.785873651901</v>
      </c>
      <c r="AVF6" s="23">
        <v>-28130.294751094101</v>
      </c>
      <c r="AVG6" s="23">
        <v>-28310.4505149531</v>
      </c>
      <c r="AVH6" s="23">
        <v>-28481.6213155074</v>
      </c>
      <c r="AVI6" s="23">
        <v>-28654.502092612202</v>
      </c>
      <c r="AVJ6" s="23">
        <v>-28839.122177676501</v>
      </c>
      <c r="AVK6" s="23">
        <v>-29023.835729548999</v>
      </c>
      <c r="AVL6" s="23">
        <v>-29208.536237619799</v>
      </c>
      <c r="AVM6" s="23">
        <v>-29389.8670642775</v>
      </c>
      <c r="AVN6" s="23">
        <v>-29570.308836713</v>
      </c>
      <c r="AVO6" s="23">
        <v>-29749.707507139501</v>
      </c>
      <c r="AVP6" s="23">
        <v>-29927.500907303802</v>
      </c>
      <c r="AVQ6" s="23">
        <v>-30105.291577794898</v>
      </c>
      <c r="AVR6" s="23">
        <v>-30283.0793281074</v>
      </c>
      <c r="AVS6" s="23">
        <v>-30461.7759984107</v>
      </c>
      <c r="AVT6" s="23">
        <v>-30640.809751766101</v>
      </c>
      <c r="AVU6" s="23">
        <v>-30811.352895334399</v>
      </c>
      <c r="AVV6" s="23">
        <v>-30981.903774242201</v>
      </c>
      <c r="AVW6" s="23">
        <v>-31152.4622010397</v>
      </c>
      <c r="AVX6" s="23">
        <v>-31323.027988830701</v>
      </c>
      <c r="AVY6" s="23">
        <v>-31493.600951271801</v>
      </c>
      <c r="AVZ6" s="23">
        <v>-31664.180902570799</v>
      </c>
      <c r="AWA6" s="23">
        <v>-31836.012850739298</v>
      </c>
      <c r="AWB6" s="23">
        <v>-32013.8484031999</v>
      </c>
      <c r="AWC6" s="23">
        <v>-32175.415435707</v>
      </c>
      <c r="AWD6" s="23">
        <v>-32362.103288554699</v>
      </c>
      <c r="AWE6" s="23">
        <v>-32539.796527792801</v>
      </c>
      <c r="AWF6" s="23">
        <v>-32717.791244274798</v>
      </c>
      <c r="AWG6" s="23">
        <v>-32901.745291044797</v>
      </c>
      <c r="AWH6" s="23">
        <v>-33086.845464097401</v>
      </c>
      <c r="AWI6" s="23">
        <v>-33266.953277878099</v>
      </c>
      <c r="AWJ6" s="23">
        <v>-33436.801519178298</v>
      </c>
      <c r="AWK6" s="23">
        <v>-33601.336355199397</v>
      </c>
      <c r="AWL6" s="23">
        <v>-33765.884474433798</v>
      </c>
      <c r="AWM6" s="23">
        <v>-33935.124210905997</v>
      </c>
      <c r="AWN6" s="23">
        <v>-34120.551559717402</v>
      </c>
      <c r="AWO6" s="23">
        <v>-34294.348644083097</v>
      </c>
      <c r="AWP6" s="23">
        <v>-34490.131163293801</v>
      </c>
      <c r="AWQ6" s="23">
        <v>-34675.0617328035</v>
      </c>
      <c r="AWR6" s="23">
        <v>-34834.621683607198</v>
      </c>
      <c r="AWS6" s="23">
        <v>-35007.413522051203</v>
      </c>
      <c r="AWT6" s="23">
        <v>-35186.756192728499</v>
      </c>
      <c r="AWU6" s="23">
        <v>-35366.370374081504</v>
      </c>
      <c r="AWV6" s="23">
        <v>-35545.761699782299</v>
      </c>
      <c r="AWW6" s="23">
        <v>-35717.708322910599</v>
      </c>
      <c r="AWX6" s="23">
        <v>-35897.617088984902</v>
      </c>
      <c r="AWY6" s="23">
        <v>-36080.221418938898</v>
      </c>
      <c r="AWZ6" s="23">
        <v>-36260.858012493401</v>
      </c>
      <c r="AXA6" s="23">
        <v>-36440.681121902002</v>
      </c>
      <c r="AXB6" s="23">
        <v>-36620.491419730897</v>
      </c>
      <c r="AXC6" s="23">
        <v>-36800.2887373907</v>
      </c>
      <c r="AXD6" s="23">
        <v>-36980.072906873203</v>
      </c>
      <c r="AXE6" s="23">
        <v>-37156.947990588204</v>
      </c>
      <c r="AXF6" s="23">
        <v>-37329.732109700701</v>
      </c>
      <c r="AXG6" s="23">
        <v>-37502.514044190102</v>
      </c>
      <c r="AXH6" s="23">
        <v>-37675.293626474202</v>
      </c>
      <c r="AXI6" s="23">
        <v>-37848.585374128903</v>
      </c>
      <c r="AXJ6" s="23">
        <v>-38021.988779412801</v>
      </c>
      <c r="AXK6" s="23">
        <v>-38212.050209145898</v>
      </c>
      <c r="AXL6" s="23">
        <v>-38402.687342130397</v>
      </c>
      <c r="AXM6" s="23">
        <v>-38588.097217963499</v>
      </c>
      <c r="AXN6" s="23">
        <v>-38766.602289975803</v>
      </c>
      <c r="AXO6" s="23">
        <v>-38942.393964952898</v>
      </c>
      <c r="AXP6" s="23">
        <v>-39111.935832164301</v>
      </c>
      <c r="AXQ6" s="23">
        <v>-39281.255395362801</v>
      </c>
      <c r="AXR6" s="23">
        <v>-39452.382061317898</v>
      </c>
      <c r="AXS6" s="23">
        <v>-39620.6315275737</v>
      </c>
      <c r="AXT6" s="23">
        <v>-39788.883491198299</v>
      </c>
      <c r="AXU6" s="23">
        <v>-39957.1377912647</v>
      </c>
      <c r="AXV6" s="23">
        <v>-40125.394267322597</v>
      </c>
      <c r="AXW6" s="23">
        <v>-40293.652759397803</v>
      </c>
      <c r="AXX6" s="23">
        <v>-40461.913107990797</v>
      </c>
      <c r="AXY6" s="23">
        <v>-40624.9153206716</v>
      </c>
      <c r="AXZ6" s="23">
        <v>-40799.365939041701</v>
      </c>
      <c r="AYA6" s="23">
        <v>-40969.2738758739</v>
      </c>
      <c r="AYB6" s="23">
        <v>-41142.101246435799</v>
      </c>
      <c r="AYC6" s="23">
        <v>-41313.6125395778</v>
      </c>
      <c r="AYD6" s="23">
        <v>-41477.511340294703</v>
      </c>
      <c r="AYE6" s="23">
        <v>-41646.098477848602</v>
      </c>
      <c r="AYF6" s="23">
        <v>-41826.747166981499</v>
      </c>
      <c r="AYG6" s="23">
        <v>-42007.481296125297</v>
      </c>
      <c r="AYH6" s="23">
        <v>-42180.718259050198</v>
      </c>
      <c r="AYI6" s="23">
        <v>-42354.914198394901</v>
      </c>
      <c r="AYJ6" s="23">
        <v>-42529.625247256503</v>
      </c>
      <c r="AYK6" s="23">
        <v>-42711.181087073201</v>
      </c>
      <c r="AYL6" s="23">
        <v>-42893.346427787801</v>
      </c>
      <c r="AYM6" s="23">
        <v>-43078.722887475204</v>
      </c>
      <c r="AYN6" s="23">
        <v>-43274.2636548757</v>
      </c>
      <c r="AYO6" s="23">
        <v>-43469.753996203202</v>
      </c>
      <c r="AYP6" s="23">
        <v>-43665.193783105497</v>
      </c>
      <c r="AYQ6" s="23">
        <v>-43838.671380673302</v>
      </c>
      <c r="AYR6" s="23">
        <v>-44003.352451348903</v>
      </c>
      <c r="AYS6" s="23">
        <v>-44184.111543155399</v>
      </c>
      <c r="AYT6" s="23">
        <v>-44358.911098327997</v>
      </c>
      <c r="AYU6" s="23">
        <v>-44535.241675515797</v>
      </c>
      <c r="AYV6" s="23">
        <v>-44716.467868041203</v>
      </c>
      <c r="AYW6" s="23">
        <v>-44891.075960070899</v>
      </c>
      <c r="AYX6" s="23">
        <v>-45078.0564227742</v>
      </c>
      <c r="AYY6" s="23">
        <v>-45248.214713012901</v>
      </c>
      <c r="AYZ6" s="23">
        <v>-45414.949912483797</v>
      </c>
      <c r="AZA6" s="23">
        <v>-45582.723418872702</v>
      </c>
      <c r="AZB6" s="23">
        <v>-45759.273656990597</v>
      </c>
      <c r="AZC6" s="23">
        <v>-45931.166770655203</v>
      </c>
      <c r="AZD6" s="23">
        <v>-46105.475594114199</v>
      </c>
      <c r="AZE6" s="23">
        <v>-46282.199575695297</v>
      </c>
      <c r="AZF6" s="23">
        <v>-46451.3905437535</v>
      </c>
      <c r="AZG6" s="23">
        <v>-46620.576292994701</v>
      </c>
      <c r="AZH6" s="23">
        <v>-46793.658188454698</v>
      </c>
      <c r="AZI6" s="23">
        <v>-46962.841875446502</v>
      </c>
      <c r="AZJ6" s="23">
        <v>-47135.6898046059</v>
      </c>
      <c r="AZK6" s="23">
        <v>-47314.721546857501</v>
      </c>
      <c r="AZL6" s="23">
        <v>-47493.8566754282</v>
      </c>
      <c r="AZM6" s="23">
        <v>-47672.969045162303</v>
      </c>
      <c r="AZN6" s="23">
        <v>-47848.632008158202</v>
      </c>
      <c r="AZO6" s="23">
        <v>-48021.248148549203</v>
      </c>
      <c r="AZP6" s="23">
        <v>-48198.491767759901</v>
      </c>
      <c r="AZQ6" s="23">
        <v>-48375.715218802397</v>
      </c>
      <c r="AZR6" s="23">
        <v>-48552.918367505597</v>
      </c>
      <c r="AZS6" s="23">
        <v>-48730.101080181303</v>
      </c>
      <c r="AZT6" s="23">
        <v>-48908.8678560892</v>
      </c>
      <c r="AZU6" s="23">
        <v>-49087.592625969897</v>
      </c>
      <c r="AZV6" s="23">
        <v>-49265.515884685301</v>
      </c>
      <c r="AZW6" s="23">
        <v>-49433.778354256101</v>
      </c>
      <c r="AZX6" s="23">
        <v>-49602.034405280698</v>
      </c>
      <c r="AZY6" s="23">
        <v>-49770.2839026441</v>
      </c>
      <c r="AZZ6" s="23">
        <v>-49939.373093738803</v>
      </c>
      <c r="BAA6" s="23">
        <v>-50118.424573279503</v>
      </c>
      <c r="BAB6" s="23">
        <v>-50297.177421747801</v>
      </c>
      <c r="BAC6" s="23">
        <v>-50468.596018318203</v>
      </c>
      <c r="BAD6" s="23">
        <v>-50648.516613549204</v>
      </c>
      <c r="BAE6" s="23">
        <v>-50838.988549256297</v>
      </c>
      <c r="BAF6" s="23">
        <v>-51020.556109104698</v>
      </c>
      <c r="BAG6" s="23">
        <v>-51194.453464867896</v>
      </c>
      <c r="BAH6" s="23">
        <v>-51363.013061133701</v>
      </c>
      <c r="BAI6" s="23">
        <v>-51537.792479188902</v>
      </c>
      <c r="BAJ6" s="23">
        <v>-51708.664812337003</v>
      </c>
      <c r="BAK6" s="23">
        <v>-51879.5245388361</v>
      </c>
      <c r="BAL6" s="23">
        <v>-52050.505295665702</v>
      </c>
      <c r="BAM6" s="23">
        <v>-52222.564593452102</v>
      </c>
      <c r="BAN6" s="23">
        <v>-52394.608888239498</v>
      </c>
      <c r="BAO6" s="23">
        <v>-52562.132911622997</v>
      </c>
      <c r="BAP6" s="23">
        <v>-52733.673823472302</v>
      </c>
      <c r="BAQ6" s="23">
        <v>-52907.761693933397</v>
      </c>
      <c r="BAR6" s="23">
        <v>-53080.277803888202</v>
      </c>
      <c r="BAS6" s="23">
        <v>-53250.661623995802</v>
      </c>
      <c r="BAT6" s="23">
        <v>-53421.032233532896</v>
      </c>
      <c r="BAU6" s="23">
        <v>-53591.389507776599</v>
      </c>
      <c r="BAV6" s="23">
        <v>-53761.733322417604</v>
      </c>
      <c r="BAW6" s="23">
        <v>-53932.454976859102</v>
      </c>
      <c r="BAX6" s="23">
        <v>-54104.739678320897</v>
      </c>
      <c r="BAY6" s="23">
        <v>-54277.007289546797</v>
      </c>
      <c r="BAZ6" s="23">
        <v>-54449.257688943697</v>
      </c>
      <c r="BBA6" s="23">
        <v>-54621.490755338797</v>
      </c>
      <c r="BBB6" s="23">
        <v>-54792.346102515003</v>
      </c>
      <c r="BBC6" s="23">
        <v>-54961.967163642701</v>
      </c>
      <c r="BBD6" s="23">
        <v>-55136.897149519602</v>
      </c>
      <c r="BBE6" s="23">
        <v>-55302.470002349699</v>
      </c>
      <c r="BBF6" s="23">
        <v>-55466.408505458901</v>
      </c>
      <c r="BBG6" s="23">
        <v>-55639.9880939984</v>
      </c>
      <c r="BBH6" s="23">
        <v>-55820.469372646898</v>
      </c>
      <c r="BBI6" s="23">
        <v>-55991.322442270299</v>
      </c>
      <c r="BBJ6" s="23">
        <v>-56162.159279949497</v>
      </c>
      <c r="BBK6" s="23">
        <v>-56332.979767650198</v>
      </c>
      <c r="BBL6" s="23">
        <v>-56503.783787740504</v>
      </c>
      <c r="BBM6" s="23">
        <v>-56674.571222989303</v>
      </c>
      <c r="BBN6" s="23">
        <v>-56845.341956565702</v>
      </c>
      <c r="BBO6" s="23">
        <v>-57016.095872038197</v>
      </c>
      <c r="BBP6" s="23">
        <v>-57186.8328533733</v>
      </c>
      <c r="BBQ6" s="23">
        <v>-57357.5527849348</v>
      </c>
      <c r="BBR6" s="23">
        <v>-57528.2555514829</v>
      </c>
      <c r="BBS6" s="23">
        <v>-57698.941038173398</v>
      </c>
      <c r="BBT6" s="23">
        <v>-57869.884755552703</v>
      </c>
      <c r="BBU6" s="23">
        <v>-58041.493935571802</v>
      </c>
      <c r="BBV6" s="23">
        <v>-58213.083834885103</v>
      </c>
      <c r="BBW6" s="23">
        <v>-58384.6543409601</v>
      </c>
      <c r="BBX6" s="23">
        <v>-58556.205341659603</v>
      </c>
      <c r="BBY6" s="23">
        <v>-58727.736725241499</v>
      </c>
      <c r="BBZ6" s="23">
        <v>-58899.248380357298</v>
      </c>
      <c r="BCA6" s="23">
        <v>-59070.740196051702</v>
      </c>
      <c r="BCB6" s="23">
        <v>-59247.338436612998</v>
      </c>
      <c r="BCC6" s="23">
        <v>-59427.358707912303</v>
      </c>
      <c r="BCD6" s="23">
        <v>-59601.165455849899</v>
      </c>
      <c r="BCE6" s="23">
        <v>-59776.215418394597</v>
      </c>
      <c r="BCF6" s="23">
        <v>-59952.946820835597</v>
      </c>
      <c r="BCG6" s="23">
        <v>-60129.648226329897</v>
      </c>
      <c r="BCH6" s="23">
        <v>-60306.319531536399</v>
      </c>
      <c r="BCI6" s="23">
        <v>-60482.960633526302</v>
      </c>
      <c r="BCJ6" s="23">
        <v>-60659.571429782103</v>
      </c>
      <c r="BCK6" s="23">
        <v>-60836.151818196297</v>
      </c>
      <c r="BCL6" s="23">
        <v>-61012.7774055302</v>
      </c>
      <c r="BCM6" s="23">
        <v>-61189.639076015803</v>
      </c>
      <c r="BCN6" s="23">
        <v>-61366.4694382249</v>
      </c>
      <c r="BCO6" s="23">
        <v>-61543.268391967002</v>
      </c>
      <c r="BCP6" s="23">
        <v>-61720.287802024497</v>
      </c>
      <c r="BCQ6" s="23">
        <v>-61897.3452786942</v>
      </c>
      <c r="BCR6" s="23">
        <v>-62074.370461124301</v>
      </c>
      <c r="BCS6" s="23">
        <v>-62251.363251089097</v>
      </c>
      <c r="BCT6" s="23">
        <v>-62428.3235507668</v>
      </c>
      <c r="BCU6" s="23">
        <v>-62605.251262738602</v>
      </c>
      <c r="BCV6" s="23">
        <v>-62782.146289987701</v>
      </c>
      <c r="BCW6" s="23">
        <v>-62959.008535898101</v>
      </c>
      <c r="BCX6" s="23">
        <v>-63136.916962597999</v>
      </c>
      <c r="BCY6" s="23">
        <v>-63314.968034691599</v>
      </c>
      <c r="BCZ6" s="23">
        <v>-63492.983495181099</v>
      </c>
      <c r="BDA6" s="23">
        <v>-63670.963251137102</v>
      </c>
      <c r="BDB6" s="23">
        <v>-63848.907210031102</v>
      </c>
      <c r="BDC6" s="23">
        <v>-64026.815279734801</v>
      </c>
      <c r="BDD6" s="23">
        <v>-64209.6543409406</v>
      </c>
      <c r="BDE6" s="23">
        <v>-64388.331261558102</v>
      </c>
      <c r="BDF6" s="23">
        <v>-64556.8907296326</v>
      </c>
      <c r="BDG6" s="23">
        <v>-64732.240995257402</v>
      </c>
      <c r="BDH6" s="23">
        <v>-64907.559480471798</v>
      </c>
      <c r="BDI6" s="23">
        <v>-65082.846092384701</v>
      </c>
      <c r="BDJ6" s="23">
        <v>-65258.100738486901</v>
      </c>
      <c r="BDK6" s="23">
        <v>-65433.323326650003</v>
      </c>
      <c r="BDL6" s="23">
        <v>-65608.513765125404</v>
      </c>
      <c r="BDM6" s="23">
        <v>-65784.268907425605</v>
      </c>
      <c r="BDN6" s="23">
        <v>-65953.688869951497</v>
      </c>
      <c r="BDO6" s="23">
        <v>-66122.616909422795</v>
      </c>
      <c r="BDP6" s="23">
        <v>-66291.523358253704</v>
      </c>
      <c r="BDQ6" s="23">
        <v>-66460.408120616805</v>
      </c>
      <c r="BDR6" s="23">
        <v>-66629.271101029997</v>
      </c>
      <c r="BDS6" s="23">
        <v>-66800.021347414804</v>
      </c>
      <c r="BDT6" s="23">
        <v>-66980.140828036907</v>
      </c>
      <c r="BDU6" s="23">
        <v>-67160.217322092096</v>
      </c>
      <c r="BDV6" s="23">
        <v>-67340.250749049097</v>
      </c>
      <c r="BDW6" s="23">
        <v>-67521.031691880606</v>
      </c>
      <c r="BDX6" s="23">
        <v>-67692.334086629096</v>
      </c>
      <c r="BDY6" s="23">
        <v>-67861.309014096099</v>
      </c>
      <c r="BDZ6" s="23">
        <v>-68030.261043674502</v>
      </c>
      <c r="BEA6" s="23">
        <v>-68199.642651552203</v>
      </c>
      <c r="BEB6" s="23">
        <v>-68369.355149644805</v>
      </c>
      <c r="BEC6" s="23">
        <v>-68547.2223090357</v>
      </c>
      <c r="BED6" s="23">
        <v>-68715.055131865505</v>
      </c>
      <c r="BEE6" s="23">
        <v>-68883.552782055398</v>
      </c>
      <c r="BEF6" s="23">
        <v>-69057.697822576796</v>
      </c>
      <c r="BEG6" s="23">
        <v>-69232.540267577002</v>
      </c>
      <c r="BEH6" s="23">
        <v>-69407.115294943593</v>
      </c>
      <c r="BEI6" s="23">
        <v>-69582.409628049296</v>
      </c>
      <c r="BEJ6" s="23">
        <v>-69754.097205329905</v>
      </c>
      <c r="BEK6" s="23">
        <v>-69924.397734451806</v>
      </c>
      <c r="BEL6" s="23">
        <v>-70094.671400047097</v>
      </c>
      <c r="BEM6" s="23">
        <v>-70270.227305570399</v>
      </c>
      <c r="BEN6" s="23">
        <v>-70447.231914457996</v>
      </c>
      <c r="BEO6" s="23">
        <v>-70618.221894659102</v>
      </c>
      <c r="BEP6" s="23">
        <v>-70777.340199911705</v>
      </c>
      <c r="BEQ6" s="23">
        <v>-70941.016243647697</v>
      </c>
      <c r="BER6" s="23">
        <v>-71109.155210466794</v>
      </c>
      <c r="BES6" s="23">
        <v>-71277.270117121894</v>
      </c>
      <c r="BET6" s="23">
        <v>-71446.998570266398</v>
      </c>
      <c r="BEU6" s="23">
        <v>-71616.892975251394</v>
      </c>
      <c r="BEV6" s="23">
        <v>-71786.759937598195</v>
      </c>
      <c r="BEW6" s="23">
        <v>-71956.599373560501</v>
      </c>
      <c r="BEX6" s="23">
        <v>-72130.319719383304</v>
      </c>
      <c r="BEY6" s="23">
        <v>-72306.148347378694</v>
      </c>
      <c r="BEZ6" s="23">
        <v>-72481.059111597293</v>
      </c>
      <c r="BFA6" s="23">
        <v>-72651.237834050204</v>
      </c>
      <c r="BFB6" s="23">
        <v>-72830.082628054501</v>
      </c>
      <c r="BFC6" s="23">
        <v>-73010.0256409172</v>
      </c>
      <c r="BFD6" s="23">
        <v>-73182.8028929633</v>
      </c>
      <c r="BFE6" s="23">
        <v>-73354.696735744306</v>
      </c>
      <c r="BFF6" s="23">
        <v>-73529.641954504797</v>
      </c>
      <c r="BFG6" s="23">
        <v>-73691.8320593096</v>
      </c>
      <c r="BFH6" s="23">
        <v>-73853.527889435005</v>
      </c>
      <c r="BFI6" s="23">
        <v>-74019.357547619904</v>
      </c>
      <c r="BFJ6" s="23">
        <v>-74185.999249735105</v>
      </c>
      <c r="BFK6" s="23">
        <v>-74352.617242624096</v>
      </c>
      <c r="BFL6" s="23">
        <v>-74519.211444499204</v>
      </c>
      <c r="BFM6" s="23">
        <v>-74685.843545275304</v>
      </c>
      <c r="BFN6" s="23">
        <v>-74853.159441784097</v>
      </c>
      <c r="BFO6" s="23">
        <v>-75020.587713591201</v>
      </c>
      <c r="BFP6" s="23">
        <v>-75188.206807466297</v>
      </c>
      <c r="BFQ6" s="23">
        <v>-75355.7997679041</v>
      </c>
      <c r="BFR6" s="23">
        <v>-75523.366515996197</v>
      </c>
      <c r="BFS6" s="23">
        <v>-75690.906973137593</v>
      </c>
      <c r="BFT6" s="23">
        <v>-75858.560734925006</v>
      </c>
      <c r="BFU6" s="23">
        <v>-76030.4082551592</v>
      </c>
      <c r="BFV6" s="23">
        <v>-76202.226375111</v>
      </c>
      <c r="BFW6" s="23">
        <v>-76373.060911025503</v>
      </c>
      <c r="BFX6" s="23">
        <v>-76544.3223805585</v>
      </c>
      <c r="BFY6" s="23">
        <v>-76715.677982513793</v>
      </c>
      <c r="BFZ6" s="23">
        <v>-76886.999516762793</v>
      </c>
      <c r="BGA6" s="23">
        <v>-77058.679870675303</v>
      </c>
      <c r="BGB6" s="23">
        <v>-77230.554773736701</v>
      </c>
      <c r="BGC6" s="23">
        <v>-77402.394254952203</v>
      </c>
      <c r="BGD6" s="23">
        <v>-77574.020753028002</v>
      </c>
      <c r="BGE6" s="23">
        <v>-77742.224027300501</v>
      </c>
      <c r="BGF6" s="23">
        <v>-77910.398208387996</v>
      </c>
      <c r="BGG6" s="23">
        <v>-78078.543223047905</v>
      </c>
      <c r="BGH6" s="23">
        <v>-78246.658998333703</v>
      </c>
      <c r="BGI6" s="23">
        <v>-78414.745461594706</v>
      </c>
      <c r="BGJ6" s="23">
        <v>-78586.138672490793</v>
      </c>
      <c r="BGK6" s="23">
        <v>-78758.304325302001</v>
      </c>
      <c r="BGL6" s="23">
        <v>-78930.432770135405</v>
      </c>
      <c r="BGM6" s="23">
        <v>-79102.523941007705</v>
      </c>
      <c r="BGN6" s="23">
        <v>-79274.577772242206</v>
      </c>
      <c r="BGO6" s="23">
        <v>-79446.594198468694</v>
      </c>
      <c r="BGP6" s="23">
        <v>-79618.573154622194</v>
      </c>
      <c r="BGQ6" s="23">
        <v>-79782.356354422198</v>
      </c>
      <c r="BGR6" s="23">
        <v>-79946.191488901095</v>
      </c>
      <c r="BGS6" s="23">
        <v>-80110.150842664894</v>
      </c>
      <c r="BGT6" s="23">
        <v>-80274.086725206798</v>
      </c>
      <c r="BGU6" s="23">
        <v>-80443.002367164197</v>
      </c>
      <c r="BGV6" s="23">
        <v>-80614.624450290503</v>
      </c>
      <c r="BGW6" s="23">
        <v>-80786.593598319698</v>
      </c>
      <c r="BGX6" s="23">
        <v>-80958.895392210805</v>
      </c>
      <c r="BGY6" s="23">
        <v>-81131.158011888299</v>
      </c>
      <c r="BGZ6" s="23">
        <v>-81303.381396112702</v>
      </c>
      <c r="BHA6" s="23">
        <v>-81475.565483943501</v>
      </c>
      <c r="BHB6" s="23">
        <v>-81648.119158566595</v>
      </c>
      <c r="BHC6" s="23">
        <v>-81820.906282522497</v>
      </c>
      <c r="BHD6" s="23">
        <v>-81990.111766928399</v>
      </c>
      <c r="BHE6" s="23">
        <v>-82153.456424402495</v>
      </c>
      <c r="BHF6" s="23">
        <v>-82328.396308821</v>
      </c>
      <c r="BHG6" s="23">
        <v>-82503.974372184806</v>
      </c>
      <c r="BHH6" s="23">
        <v>-82679.748743083401</v>
      </c>
      <c r="BHI6" s="23">
        <v>-82851.616301482994</v>
      </c>
      <c r="BHJ6" s="23">
        <v>-83023.444028333004</v>
      </c>
      <c r="BHK6" s="23">
        <v>-83195.231865635797</v>
      </c>
      <c r="BHL6" s="23">
        <v>-83366.979755683904</v>
      </c>
      <c r="BHM6" s="23">
        <v>-83538.687641059005</v>
      </c>
      <c r="BHN6" s="23">
        <v>-83710.355464631095</v>
      </c>
      <c r="BHO6" s="23">
        <v>-83881.983169557905</v>
      </c>
      <c r="BHP6" s="23">
        <v>-84053.579551637406</v>
      </c>
      <c r="BHQ6" s="23">
        <v>-84225.791041268501</v>
      </c>
      <c r="BHR6" s="23">
        <v>-84395.411290966003</v>
      </c>
      <c r="BHS6" s="23">
        <v>-84562.802571327993</v>
      </c>
      <c r="BHT6" s="23">
        <v>-84730.161074714604</v>
      </c>
      <c r="BHU6" s="23">
        <v>-84897.486740207096</v>
      </c>
      <c r="BHV6" s="23">
        <v>-85064.779507155399</v>
      </c>
      <c r="BHW6" s="23">
        <v>-85232.7181529558</v>
      </c>
      <c r="BHX6" s="23">
        <v>-85407.774125237498</v>
      </c>
      <c r="BHY6" s="23">
        <v>-85582.781724041706</v>
      </c>
      <c r="BHZ6" s="23">
        <v>-85757.740902875899</v>
      </c>
      <c r="BIA6" s="23">
        <v>-85932.651615535899</v>
      </c>
      <c r="BIB6" s="23">
        <v>-86107.5138161051</v>
      </c>
      <c r="BIC6" s="23">
        <v>-86278.638947837593</v>
      </c>
      <c r="BID6" s="23">
        <v>-86448.024348856998</v>
      </c>
      <c r="BIE6" s="23">
        <v>-86617.3719194804</v>
      </c>
      <c r="BIF6" s="23">
        <v>-86786.681604994796</v>
      </c>
      <c r="BIG6" s="23">
        <v>-86955.953350956494</v>
      </c>
      <c r="BIH6" s="23">
        <v>-87125.187103189906</v>
      </c>
      <c r="BII6" s="23">
        <v>-87294.3828077871</v>
      </c>
      <c r="BIJ6" s="23">
        <v>-87463.540411106995</v>
      </c>
      <c r="BIK6" s="23">
        <v>-87632.659859774794</v>
      </c>
      <c r="BIL6" s="23">
        <v>-87801.988368551203</v>
      </c>
      <c r="BIM6" s="23">
        <v>-87971.346128913807</v>
      </c>
      <c r="BIN6" s="23">
        <v>-88140.664985630807</v>
      </c>
      <c r="BIO6" s="23">
        <v>-88309.944886846395</v>
      </c>
      <c r="BIP6" s="23">
        <v>-88479.185780968299</v>
      </c>
      <c r="BIQ6" s="23">
        <v>-88648.387616667402</v>
      </c>
      <c r="BIR6" s="23">
        <v>-88815.826354828503</v>
      </c>
      <c r="BIS6" s="23">
        <v>-88981.700026491497</v>
      </c>
      <c r="BIT6" s="23">
        <v>-89147.540626781498</v>
      </c>
      <c r="BIU6" s="23">
        <v>-89313.348100497897</v>
      </c>
      <c r="BIV6" s="23">
        <v>-89479.122392689998</v>
      </c>
      <c r="BIW6" s="23">
        <v>-89644.863448656004</v>
      </c>
      <c r="BIX6" s="23">
        <v>-89810.571213942807</v>
      </c>
      <c r="BIY6" s="23">
        <v>-89976.245634344901</v>
      </c>
      <c r="BIZ6" s="23">
        <v>-90141.886655904396</v>
      </c>
      <c r="BJA6" s="23">
        <v>-90307.494224909606</v>
      </c>
      <c r="BJB6" s="23">
        <v>-90473.068287895003</v>
      </c>
      <c r="BJC6" s="23">
        <v>-90638.608791640305</v>
      </c>
      <c r="BJD6" s="23">
        <v>-90804.115683170094</v>
      </c>
      <c r="BJE6" s="23">
        <v>-90969.588909752696</v>
      </c>
      <c r="BJF6" s="23">
        <v>-91135.350083829704</v>
      </c>
      <c r="BJG6" s="23">
        <v>-91301.392612994896</v>
      </c>
      <c r="BJH6" s="23">
        <v>-91467.400030878794</v>
      </c>
      <c r="BJI6" s="23">
        <v>-91633.372286951198</v>
      </c>
      <c r="BJJ6" s="23">
        <v>-91799.309330924007</v>
      </c>
      <c r="BJK6" s="23">
        <v>-91970.643796374701</v>
      </c>
      <c r="BJL6" s="23">
        <v>-92143.972404805594</v>
      </c>
      <c r="BJM6" s="23">
        <v>-92317.250828088407</v>
      </c>
      <c r="BJN6" s="23">
        <v>-92490.479030526607</v>
      </c>
      <c r="BJO6" s="23">
        <v>-92663.656976681203</v>
      </c>
      <c r="BJP6" s="23">
        <v>-92836.784631369999</v>
      </c>
      <c r="BJQ6" s="23">
        <v>-93006.628391450999</v>
      </c>
      <c r="BJR6" s="23">
        <v>-93170.279180207202</v>
      </c>
      <c r="BJS6" s="23">
        <v>-93333.898082717598</v>
      </c>
      <c r="BJT6" s="23">
        <v>-93497.485047947601</v>
      </c>
      <c r="BJU6" s="23">
        <v>-93661.224940841596</v>
      </c>
      <c r="BJV6" s="23">
        <v>-93825.044618355605</v>
      </c>
      <c r="BJW6" s="23">
        <v>-93988.831642022997</v>
      </c>
      <c r="BJX6" s="23">
        <v>-94152.5859621993</v>
      </c>
      <c r="BJY6" s="23">
        <v>-94316.307529469195</v>
      </c>
      <c r="BJZ6" s="23">
        <v>-94479.996294644996</v>
      </c>
      <c r="BKA6" s="23">
        <v>-94643.6522087669</v>
      </c>
      <c r="BKB6" s="23">
        <v>-94807.275223101693</v>
      </c>
      <c r="BKC6" s="23">
        <v>-94970.865289142894</v>
      </c>
      <c r="BKD6" s="23">
        <v>-95134.422358609401</v>
      </c>
      <c r="BKE6" s="23">
        <v>-95297.946383445495</v>
      </c>
      <c r="BKF6" s="23">
        <v>-95461.437315820105</v>
      </c>
      <c r="BKG6" s="23">
        <v>-95624.895108126104</v>
      </c>
      <c r="BKH6" s="23">
        <v>-95789.304182804903</v>
      </c>
      <c r="BKI6" s="23">
        <v>-95955.9430835698</v>
      </c>
      <c r="BKJ6" s="23">
        <v>-96122.542544495096</v>
      </c>
      <c r="BKK6" s="23">
        <v>-96289.102524034795</v>
      </c>
      <c r="BKL6" s="23">
        <v>-96455.6229808723</v>
      </c>
      <c r="BKM6" s="23">
        <v>-96622.103873920394</v>
      </c>
      <c r="BKN6" s="23">
        <v>-96788.545162319497</v>
      </c>
      <c r="BKO6" s="23">
        <v>-96954.946805438201</v>
      </c>
      <c r="BKP6" s="23">
        <v>-97121.337430447194</v>
      </c>
      <c r="BKQ6" s="23">
        <v>-97288.102631025904</v>
      </c>
      <c r="BKR6" s="23">
        <v>-97454.827220722698</v>
      </c>
      <c r="BKS6" s="23">
        <v>-97621.511160535199</v>
      </c>
      <c r="BKT6" s="23">
        <v>-97788.154411686701</v>
      </c>
      <c r="BKU6" s="23">
        <v>-97954.756935625497</v>
      </c>
      <c r="BKV6" s="23">
        <v>-98118.797411448802</v>
      </c>
      <c r="BKW6" s="23">
        <v>-98281.455274653898</v>
      </c>
      <c r="BKX6" s="23">
        <v>-98444.079646655897</v>
      </c>
      <c r="BKY6" s="23">
        <v>-98606.670483505703</v>
      </c>
      <c r="BKZ6" s="23">
        <v>-98769.227741466806</v>
      </c>
      <c r="BLA6" s="23">
        <v>-98931.751377014501</v>
      </c>
      <c r="BLB6" s="23">
        <v>-99094.526259866601</v>
      </c>
      <c r="BLC6" s="23">
        <v>-99260.714916139594</v>
      </c>
      <c r="BLD6" s="23">
        <v>-99426.862683707004</v>
      </c>
      <c r="BLE6" s="23">
        <v>-99592.969526100002</v>
      </c>
      <c r="BLF6" s="23">
        <v>-99759.035407067699</v>
      </c>
      <c r="BLG6" s="23">
        <v>-99925.060290576905</v>
      </c>
      <c r="BLH6" s="23">
        <v>-100091.04414081101</v>
      </c>
      <c r="BLI6" s="23">
        <v>-100256.98692217001</v>
      </c>
      <c r="BLJ6" s="23">
        <v>-100423.482750439</v>
      </c>
      <c r="BLK6" s="23">
        <v>-100590.362576806</v>
      </c>
      <c r="BLL6" s="23">
        <v>-100757.19918824</v>
      </c>
      <c r="BLM6" s="23">
        <v>-100923.992551979</v>
      </c>
      <c r="BLN6" s="23">
        <v>-101090.74263547899</v>
      </c>
      <c r="BLO6" s="23">
        <v>-101257.449406407</v>
      </c>
      <c r="BLP6" s="23">
        <v>-101425.656098953</v>
      </c>
      <c r="BLQ6" s="23">
        <v>-101590.22860494</v>
      </c>
      <c r="BLR6" s="23">
        <v>-101755.67657007001</v>
      </c>
      <c r="BLS6" s="23">
        <v>-101921.297676962</v>
      </c>
      <c r="BLT6" s="23">
        <v>-102086.8771589</v>
      </c>
      <c r="BLU6" s="23">
        <v>-102252.414982991</v>
      </c>
      <c r="BLV6" s="23">
        <v>-102417.91111655001</v>
      </c>
      <c r="BLW6" s="23">
        <v>-102583.821428606</v>
      </c>
      <c r="BLX6" s="23">
        <v>-102749.93881844101</v>
      </c>
      <c r="BLY6" s="23">
        <v>-102916.01301503299</v>
      </c>
      <c r="BLZ6" s="23">
        <v>-103082.043987889</v>
      </c>
      <c r="BMA6" s="23">
        <v>-103244.875681973</v>
      </c>
      <c r="BMB6" s="23">
        <v>-103406.34010969799</v>
      </c>
      <c r="BMC6" s="23">
        <v>-103567.769939052</v>
      </c>
      <c r="BMD6" s="23">
        <v>-103729.165132341</v>
      </c>
      <c r="BME6" s="23">
        <v>-103890.525652066</v>
      </c>
      <c r="BMF6" s="23">
        <v>-104051.851460922</v>
      </c>
      <c r="BMG6" s="23">
        <v>-104213.37690564001</v>
      </c>
      <c r="BMH6" s="23">
        <v>-104375.20796684601</v>
      </c>
      <c r="BMI6" s="23">
        <v>-104539.283223668</v>
      </c>
      <c r="BMJ6" s="23">
        <v>-104704.71737388</v>
      </c>
      <c r="BMK6" s="23">
        <v>-104870.108340918</v>
      </c>
      <c r="BML6" s="23">
        <v>-105035.456096365</v>
      </c>
      <c r="BMM6" s="23">
        <v>-105198.68069402099</v>
      </c>
      <c r="BMN6" s="23">
        <v>-105359.749388993</v>
      </c>
      <c r="BMO6" s="23">
        <v>-105521.01672398001</v>
      </c>
      <c r="BMP6" s="23">
        <v>-105686.437902975</v>
      </c>
      <c r="BMQ6" s="23">
        <v>-105855.87981057601</v>
      </c>
      <c r="BMR6" s="23">
        <v>-106019.880940698</v>
      </c>
      <c r="BMS6" s="23">
        <v>-106178.543434875</v>
      </c>
      <c r="BMT6" s="23">
        <v>-106343.517298265</v>
      </c>
      <c r="BMU6" s="23">
        <v>-106508.44768262601</v>
      </c>
      <c r="BMV6" s="23">
        <v>-106673.33456169799</v>
      </c>
      <c r="BMW6" s="23">
        <v>-106838.245534352</v>
      </c>
      <c r="BMX6" s="23">
        <v>-107003.417013326</v>
      </c>
      <c r="BMY6" s="23">
        <v>-107168.753183815</v>
      </c>
      <c r="BMZ6" s="23">
        <v>-107334.683998911</v>
      </c>
      <c r="BNA6" s="23">
        <v>-107500.568806326</v>
      </c>
      <c r="BNB6" s="23">
        <v>-107666.40758319601</v>
      </c>
      <c r="BNC6" s="23">
        <v>-107832.200306852</v>
      </c>
      <c r="BND6" s="23">
        <v>-107997.946954817</v>
      </c>
      <c r="BNE6" s="23">
        <v>-108158.749722876</v>
      </c>
      <c r="BNF6" s="23">
        <v>-108316.96595415</v>
      </c>
      <c r="BNG6" s="23">
        <v>-108475.15034674099</v>
      </c>
      <c r="BNH6" s="23">
        <v>-108640.687165158</v>
      </c>
      <c r="BNI6" s="23">
        <v>-108807.682658946</v>
      </c>
      <c r="BNJ6" s="23">
        <v>-108974.628725234</v>
      </c>
      <c r="BNK6" s="23">
        <v>-109141.52534665501</v>
      </c>
      <c r="BNL6" s="23">
        <v>-109308.372506028</v>
      </c>
      <c r="BNM6" s="23">
        <v>-109475.170186363</v>
      </c>
      <c r="BNN6" s="23">
        <v>-109641.918370859</v>
      </c>
      <c r="BNO6" s="23">
        <v>-109806.097546825</v>
      </c>
      <c r="BNP6" s="23">
        <v>-109967.517903071</v>
      </c>
      <c r="BNQ6" s="23">
        <v>-110128.89946956599</v>
      </c>
      <c r="BNR6" s="23">
        <v>-110290.242218881</v>
      </c>
      <c r="BNS6" s="23">
        <v>-110451.54612376299</v>
      </c>
      <c r="BNT6" s="23">
        <v>-110612.811157138</v>
      </c>
      <c r="BNU6" s="23">
        <v>-110774.03729211001</v>
      </c>
      <c r="BNV6" s="23">
        <v>-110935.224501958</v>
      </c>
      <c r="BNW6" s="23">
        <v>-111096.37276014101</v>
      </c>
      <c r="BNX6" s="23">
        <v>-111257.482040291</v>
      </c>
      <c r="BNY6" s="23">
        <v>-111418.552316217</v>
      </c>
      <c r="BNZ6" s="23">
        <v>-111579.58356190201</v>
      </c>
      <c r="BOA6" s="23">
        <v>-111740.575751506</v>
      </c>
      <c r="BOB6" s="23">
        <v>-111902.15772694501</v>
      </c>
      <c r="BOC6" s="23">
        <v>-112063.735330524</v>
      </c>
      <c r="BOD6" s="23">
        <v>-112225.272530567</v>
      </c>
      <c r="BOE6" s="23">
        <v>-112386.76930309999</v>
      </c>
      <c r="BOF6" s="23">
        <v>-112548.330491509</v>
      </c>
      <c r="BOG6" s="23">
        <v>-112710.38548922499</v>
      </c>
      <c r="BOH6" s="23">
        <v>-112872.39862961</v>
      </c>
      <c r="BOI6" s="23">
        <v>-113034.369890923</v>
      </c>
      <c r="BOJ6" s="23">
        <v>-113196.299251595</v>
      </c>
      <c r="BOK6" s="23">
        <v>-113358.186690228</v>
      </c>
      <c r="BOL6" s="23">
        <v>-113520.032185595</v>
      </c>
      <c r="BOM6" s="23">
        <v>-113681.835716641</v>
      </c>
      <c r="BON6" s="23">
        <v>-113843.597262478</v>
      </c>
      <c r="BOO6" s="23">
        <v>-114005.31680239001</v>
      </c>
      <c r="BOP6" s="23">
        <v>-114166.99431583101</v>
      </c>
      <c r="BOQ6" s="23">
        <v>-114328.62978242101</v>
      </c>
      <c r="BOR6" s="23">
        <v>-114490.223181949</v>
      </c>
      <c r="BOS6" s="23">
        <v>-114651.774494374</v>
      </c>
      <c r="BOT6" s="23">
        <v>-114813.283699818</v>
      </c>
      <c r="BOU6" s="23">
        <v>-114974.750778574</v>
      </c>
      <c r="BOV6" s="23">
        <v>-115136.17571109701</v>
      </c>
      <c r="BOW6" s="23">
        <v>-115297.558478012</v>
      </c>
      <c r="BOX6" s="23">
        <v>-115463.63324053001</v>
      </c>
      <c r="BOY6" s="23">
        <v>-115631.102326787</v>
      </c>
      <c r="BOZ6" s="23">
        <v>-115790.49644379401</v>
      </c>
      <c r="BPA6" s="23">
        <v>-115947.545627759</v>
      </c>
      <c r="BPB6" s="23">
        <v>-116104.560708794</v>
      </c>
      <c r="BPC6" s="23">
        <v>-116261.541660476</v>
      </c>
      <c r="BPD6" s="23">
        <v>-116420.59671229799</v>
      </c>
      <c r="BPE6" s="23">
        <v>-116580.505389778</v>
      </c>
      <c r="BPF6" s="23">
        <v>-116740.374077528</v>
      </c>
      <c r="BPG6" s="23">
        <v>-116900.20275526099</v>
      </c>
      <c r="BPH6" s="23">
        <v>-117059.99140285001</v>
      </c>
      <c r="BPI6" s="23">
        <v>-117220.4421261</v>
      </c>
      <c r="BPJ6" s="23">
        <v>-117381.32457864399</v>
      </c>
      <c r="BPK6" s="23">
        <v>-117543.585452329</v>
      </c>
      <c r="BPL6" s="23">
        <v>-117710.779770405</v>
      </c>
      <c r="BPM6" s="23">
        <v>-117877.917923788</v>
      </c>
      <c r="BPN6" s="23">
        <v>-118044.99991167001</v>
      </c>
      <c r="BPO6" s="23">
        <v>-118212.02573340099</v>
      </c>
      <c r="BPP6" s="23">
        <v>-118378.995388494</v>
      </c>
      <c r="BPQ6" s="23">
        <v>-118545.90887662</v>
      </c>
      <c r="BPR6" s="23">
        <v>-118712.766197613</v>
      </c>
      <c r="BPS6" s="23">
        <v>-118879.567351462</v>
      </c>
      <c r="BPT6" s="23">
        <v>-119046.312338319</v>
      </c>
      <c r="BPU6" s="23">
        <v>-119213.00115849001</v>
      </c>
      <c r="BPV6" s="23">
        <v>-119379.633812441</v>
      </c>
      <c r="BPW6" s="23">
        <v>-119546.21030079501</v>
      </c>
      <c r="BPX6" s="23">
        <v>-119712.73062433</v>
      </c>
      <c r="BPY6" s="23">
        <v>-119877.80538844899</v>
      </c>
      <c r="BPZ6" s="23">
        <v>-120037.380664665</v>
      </c>
      <c r="BQA6" s="23">
        <v>-120197.705378857</v>
      </c>
      <c r="BQB6" s="23">
        <v>-120357.99024240499</v>
      </c>
      <c r="BQC6" s="23">
        <v>-120518.231851984</v>
      </c>
      <c r="BQD6" s="23">
        <v>-120678.43019410899</v>
      </c>
      <c r="BQE6" s="23">
        <v>-120836.394098937</v>
      </c>
      <c r="BQF6" s="23">
        <v>-120990.868633704</v>
      </c>
      <c r="BQG6" s="23">
        <v>-121145.310635442</v>
      </c>
      <c r="BQH6" s="23">
        <v>-121299.72008102501</v>
      </c>
      <c r="BQI6" s="23">
        <v>-121454.096947465</v>
      </c>
      <c r="BQJ6" s="23">
        <v>-121608.44121191499</v>
      </c>
      <c r="BQK6" s="23">
        <v>-121773.65924171801</v>
      </c>
      <c r="BQL6" s="23">
        <v>-121938.968399965</v>
      </c>
      <c r="BQM6" s="23">
        <v>-122104.222330787</v>
      </c>
      <c r="BQN6" s="23">
        <v>-122269.421036492</v>
      </c>
      <c r="BQO6" s="23">
        <v>-122430.891122745</v>
      </c>
      <c r="BQP6" s="23">
        <v>-122589.20174756</v>
      </c>
      <c r="BQQ6" s="23">
        <v>-122747.471750545</v>
      </c>
      <c r="BQR6" s="23">
        <v>-122905.701117202</v>
      </c>
      <c r="BQS6" s="23">
        <v>-123058.945793619</v>
      </c>
      <c r="BQT6" s="23">
        <v>-123211.869177898</v>
      </c>
      <c r="BQU6" s="23">
        <v>-123364.76195020899</v>
      </c>
      <c r="BQV6" s="23">
        <v>-123517.624086829</v>
      </c>
      <c r="BQW6" s="23">
        <v>-123670.45556416801</v>
      </c>
      <c r="BQX6" s="23">
        <v>-123823.728397863</v>
      </c>
      <c r="BQY6" s="23">
        <v>-123977.086711682</v>
      </c>
      <c r="BQZ6" s="23">
        <v>-124130.413167673</v>
      </c>
      <c r="BRA6" s="23">
        <v>-124283.707743875</v>
      </c>
      <c r="BRB6" s="23">
        <v>-124436.970418463</v>
      </c>
      <c r="BRC6" s="23">
        <v>-124590.201169743</v>
      </c>
      <c r="BRD6" s="23">
        <v>-124743.399976157</v>
      </c>
      <c r="BRE6" s="23">
        <v>-124896.56681627801</v>
      </c>
      <c r="BRF6" s="23">
        <v>-125049.36960067401</v>
      </c>
      <c r="BRG6" s="23">
        <v>-125201.26686482099</v>
      </c>
      <c r="BRH6" s="23">
        <v>-125353.221677518</v>
      </c>
      <c r="BRI6" s="23">
        <v>-125505.61119887199</v>
      </c>
      <c r="BRJ6" s="23">
        <v>-125660.97457027</v>
      </c>
      <c r="BRK6" s="23">
        <v>-125815.03033207099</v>
      </c>
      <c r="BRL6" s="23">
        <v>-125967.837868849</v>
      </c>
      <c r="BRM6" s="23">
        <v>-126122.75540323299</v>
      </c>
      <c r="BRN6" s="23">
        <v>-126279.981329758</v>
      </c>
      <c r="BRO6" s="23">
        <v>-126437.79635745</v>
      </c>
      <c r="BRP6" s="23">
        <v>-126595.61888896101</v>
      </c>
      <c r="BRQ6" s="23">
        <v>-126753.39948950001</v>
      </c>
      <c r="BRR6" s="23">
        <v>-126911.13814902</v>
      </c>
      <c r="BRS6" s="23">
        <v>-127068.834857608</v>
      </c>
      <c r="BRT6" s="23">
        <v>-127226.489605485</v>
      </c>
      <c r="BRU6" s="23">
        <v>-127387.900017539</v>
      </c>
      <c r="BRV6" s="23">
        <v>-127549.532142508</v>
      </c>
      <c r="BRW6" s="23">
        <v>-127711.148364211</v>
      </c>
      <c r="BRX6" s="23">
        <v>-127873.00760711799</v>
      </c>
      <c r="BRY6" s="23">
        <v>-128034.81557258</v>
      </c>
      <c r="BRZ6" s="23">
        <v>-128190.924578969</v>
      </c>
      <c r="BSA6" s="23">
        <v>-128349.92217044299</v>
      </c>
      <c r="BSB6" s="23">
        <v>-128510.83560655901</v>
      </c>
      <c r="BSC6" s="23">
        <v>-128672.032832974</v>
      </c>
      <c r="BSD6" s="23">
        <v>-128833.376848026</v>
      </c>
      <c r="BSE6" s="23">
        <v>-128994.670051551</v>
      </c>
      <c r="BSF6" s="23">
        <v>-129155.91244567699</v>
      </c>
      <c r="BSG6" s="23">
        <v>-129317.10403265699</v>
      </c>
      <c r="BSH6" s="23">
        <v>-129478.244814875</v>
      </c>
      <c r="BSI6" s="23">
        <v>-129639.334794842</v>
      </c>
      <c r="BSJ6" s="23">
        <v>-129800.373975198</v>
      </c>
      <c r="BSK6" s="23">
        <v>-129961.500852428</v>
      </c>
      <c r="BSL6" s="23">
        <v>-130123.335675344</v>
      </c>
      <c r="BSM6" s="23">
        <v>-130285.117686824</v>
      </c>
      <c r="BSN6" s="23">
        <v>-130446.694627181</v>
      </c>
      <c r="BSO6" s="23">
        <v>-130603.32263904301</v>
      </c>
      <c r="BSP6" s="23">
        <v>-130759.908494598</v>
      </c>
      <c r="BSQ6" s="23">
        <v>-130922.21441679601</v>
      </c>
      <c r="BSR6" s="23">
        <v>-131087.741253441</v>
      </c>
      <c r="BSS6" s="23">
        <v>-131251.72693805699</v>
      </c>
      <c r="BST6" s="23">
        <v>-131412.016264406</v>
      </c>
      <c r="BSU6" s="23">
        <v>-131572.55417315001</v>
      </c>
      <c r="BSV6" s="23">
        <v>-131733.49554103299</v>
      </c>
      <c r="BSW6" s="23">
        <v>-131894.385028786</v>
      </c>
      <c r="BSX6" s="23">
        <v>-132052.17490631799</v>
      </c>
      <c r="BSY6" s="23">
        <v>-132209.15199360799</v>
      </c>
      <c r="BSZ6" s="23">
        <v>-132366.08536107701</v>
      </c>
      <c r="BTA6" s="23">
        <v>-132522.975005088</v>
      </c>
      <c r="BTB6" s="23">
        <v>-132678.35095069499</v>
      </c>
      <c r="BTC6" s="23">
        <v>-132835.750607247</v>
      </c>
      <c r="BTD6" s="23">
        <v>-132991.59790287001</v>
      </c>
      <c r="BTE6" s="23">
        <v>-133147.403395298</v>
      </c>
      <c r="BTF6" s="23">
        <v>-133303.16707918301</v>
      </c>
      <c r="BTG6" s="23">
        <v>-133458.888949299</v>
      </c>
      <c r="BTH6" s="23">
        <v>-133614.56900053599</v>
      </c>
      <c r="BTI6" s="23">
        <v>-133770.20722790001</v>
      </c>
      <c r="BTJ6" s="23">
        <v>-133925.80362651599</v>
      </c>
      <c r="BTK6" s="23">
        <v>-134081.358191626</v>
      </c>
      <c r="BTL6" s="23">
        <v>-134236.87091858801</v>
      </c>
      <c r="BTM6" s="23">
        <v>-134392.34180287601</v>
      </c>
      <c r="BTN6" s="23">
        <v>-134547.77084007999</v>
      </c>
      <c r="BTO6" s="23">
        <v>-134703.15802590401</v>
      </c>
      <c r="BTP6" s="23">
        <v>-134858.50335616901</v>
      </c>
      <c r="BTQ6" s="23">
        <v>-135013.80682681</v>
      </c>
      <c r="BTR6" s="23">
        <v>-135169.06843387699</v>
      </c>
      <c r="BTS6" s="23">
        <v>-135324.28817353299</v>
      </c>
      <c r="BTT6" s="23">
        <v>-135479.466042054</v>
      </c>
      <c r="BTU6" s="23">
        <v>-135634.60203583099</v>
      </c>
      <c r="BTV6" s="23">
        <v>-135790.03096900499</v>
      </c>
      <c r="BTW6" s="23">
        <v>-135945.47639833399</v>
      </c>
      <c r="BTX6" s="23">
        <v>-136100.87914113401</v>
      </c>
      <c r="BTY6" s="23">
        <v>-136256.239195142</v>
      </c>
      <c r="BTZ6" s="23">
        <v>-136411.55655820901</v>
      </c>
      <c r="BUA6" s="23">
        <v>-136566.831228294</v>
      </c>
      <c r="BUB6" s="23">
        <v>-136722.06320347101</v>
      </c>
      <c r="BUC6" s="23">
        <v>-136877.25248192099</v>
      </c>
      <c r="BUD6" s="23">
        <v>-137032.39906193799</v>
      </c>
      <c r="BUE6" s="23">
        <v>-137187.50294192499</v>
      </c>
      <c r="BUF6" s="23">
        <v>-137342.56412039601</v>
      </c>
      <c r="BUG6" s="23">
        <v>-137497.58259597101</v>
      </c>
      <c r="BUH6" s="23">
        <v>-137652.558367383</v>
      </c>
      <c r="BUI6" s="23">
        <v>-137807.49143347199</v>
      </c>
      <c r="BUJ6" s="23">
        <v>-137962.38179318499</v>
      </c>
      <c r="BUK6" s="23">
        <v>-138117.229445579</v>
      </c>
      <c r="BUL6" s="23">
        <v>-138272.034389818</v>
      </c>
      <c r="BUM6" s="23">
        <v>-138426.79662517199</v>
      </c>
      <c r="BUN6" s="23">
        <v>-138581.51615102199</v>
      </c>
      <c r="BUO6" s="23">
        <v>-138736.19296685001</v>
      </c>
      <c r="BUP6" s="23">
        <v>-138890.827072249</v>
      </c>
      <c r="BUQ6" s="23">
        <v>-139045.418466915</v>
      </c>
      <c r="BUR6" s="23">
        <v>-139200.00224450501</v>
      </c>
      <c r="BUS6" s="23">
        <v>-139354.59022699299</v>
      </c>
      <c r="BUT6" s="23">
        <v>-139509.13532299901</v>
      </c>
      <c r="BUU6" s="23">
        <v>-139663.637532853</v>
      </c>
      <c r="BUV6" s="23">
        <v>-139818.09685699499</v>
      </c>
      <c r="BUW6" s="23">
        <v>-139972.513295963</v>
      </c>
      <c r="BUX6" s="23">
        <v>-140126.88685040301</v>
      </c>
      <c r="BUY6" s="23">
        <v>-140281.21752106401</v>
      </c>
      <c r="BUZ6" s="23">
        <v>-140435.50530879499</v>
      </c>
      <c r="BVA6" s="23">
        <v>-140589.75021455099</v>
      </c>
      <c r="BVB6" s="23">
        <v>-140743.952239387</v>
      </c>
      <c r="BVC6" s="23">
        <v>-140896.11517176399</v>
      </c>
      <c r="BVD6" s="23">
        <v>-141046.859787836</v>
      </c>
      <c r="BVE6" s="23">
        <v>-141198.113700252</v>
      </c>
      <c r="BVF6" s="23">
        <v>-141353.215129902</v>
      </c>
      <c r="BVG6" s="23">
        <v>-141508.27137887699</v>
      </c>
      <c r="BVH6" s="23">
        <v>-141663.68175758299</v>
      </c>
      <c r="BVI6" s="23">
        <v>-141819.11864253599</v>
      </c>
      <c r="BVJ6" s="23">
        <v>-141974.50939930099</v>
      </c>
      <c r="BVK6" s="23">
        <v>-142128.277564905</v>
      </c>
      <c r="BVL6" s="23">
        <v>-142281.97214850099</v>
      </c>
      <c r="BVM6" s="23">
        <v>-142435.62404086199</v>
      </c>
      <c r="BVN6" s="23">
        <v>-142589.233244031</v>
      </c>
      <c r="BVO6" s="23">
        <v>-142742.79976015401</v>
      </c>
      <c r="BVP6" s="23">
        <v>-142896.32359147101</v>
      </c>
      <c r="BVQ6" s="23">
        <v>-143049.804740322</v>
      </c>
      <c r="BVR6" s="23">
        <v>-143203.24320914401</v>
      </c>
      <c r="BVS6" s="23">
        <v>-143356.63900047101</v>
      </c>
      <c r="BVT6" s="23">
        <v>-143509.992116932</v>
      </c>
      <c r="BVU6" s="23">
        <v>-143663.30256125401</v>
      </c>
      <c r="BVV6" s="23">
        <v>-143816.570336262</v>
      </c>
      <c r="BVW6" s="23">
        <v>-143969.795444872</v>
      </c>
      <c r="BVX6" s="23">
        <v>-144122.97789010001</v>
      </c>
      <c r="BVY6" s="23">
        <v>-144276.117675054</v>
      </c>
      <c r="BVZ6" s="23">
        <v>-144429.87435904299</v>
      </c>
      <c r="BWA6" s="23">
        <v>-144583.700047102</v>
      </c>
      <c r="BWB6" s="23">
        <v>-144736.402649144</v>
      </c>
      <c r="BWC6" s="23">
        <v>-144887.55745411801</v>
      </c>
      <c r="BWD6" s="23">
        <v>-145039.912193019</v>
      </c>
      <c r="BWE6" s="23">
        <v>-145192.225453419</v>
      </c>
      <c r="BWF6" s="23">
        <v>-145344.49723776299</v>
      </c>
      <c r="BWG6" s="23">
        <v>-145496.727548592</v>
      </c>
      <c r="BWH6" s="23">
        <v>-145648.91638853599</v>
      </c>
      <c r="BWI6" s="23">
        <v>-145801.06376031999</v>
      </c>
      <c r="BWJ6" s="23">
        <v>-145953.16966675999</v>
      </c>
      <c r="BWK6" s="23">
        <v>-146105.23411076301</v>
      </c>
      <c r="BWL6" s="23">
        <v>-146257.25709532801</v>
      </c>
      <c r="BWM6" s="23">
        <v>-146410.01912143099</v>
      </c>
      <c r="BWN6" s="23">
        <v>-146562.77248205501</v>
      </c>
      <c r="BWO6" s="23">
        <v>-146715.48269683501</v>
      </c>
      <c r="BWP6" s="23">
        <v>-146868.14977115701</v>
      </c>
      <c r="BWQ6" s="23">
        <v>-147020.773710496</v>
      </c>
      <c r="BWR6" s="23">
        <v>-147173.35452041501</v>
      </c>
      <c r="BWS6" s="23">
        <v>-147325.892206569</v>
      </c>
      <c r="BWT6" s="23">
        <v>-147478.386774699</v>
      </c>
      <c r="BWU6" s="23">
        <v>-147630.838230636</v>
      </c>
      <c r="BWV6" s="23">
        <v>-147783.246580298</v>
      </c>
      <c r="BWW6" s="23">
        <v>-147935.61182969101</v>
      </c>
      <c r="BWX6" s="23">
        <v>-148087.93398490999</v>
      </c>
      <c r="BWY6" s="23">
        <v>-148240.213052134</v>
      </c>
      <c r="BWZ6" s="23">
        <v>-148393.98375364899</v>
      </c>
      <c r="BXA6" s="23">
        <v>-148548.87373361801</v>
      </c>
      <c r="BXB6" s="23">
        <v>-148703.71474778201</v>
      </c>
      <c r="BXC6" s="23">
        <v>-148858.50681027101</v>
      </c>
      <c r="BXD6" s="23">
        <v>-149013.24993529799</v>
      </c>
      <c r="BXE6" s="23">
        <v>-149166.98071702401</v>
      </c>
      <c r="BXF6" s="23">
        <v>-149317.84161985599</v>
      </c>
      <c r="BXG6" s="23">
        <v>-149468.661844341</v>
      </c>
      <c r="BXH6" s="23">
        <v>-149619.44139452701</v>
      </c>
      <c r="BXI6" s="23">
        <v>-149770.18027454501</v>
      </c>
      <c r="BXJ6" s="23">
        <v>-149920.87848861399</v>
      </c>
      <c r="BXK6" s="23">
        <v>-150071.53604103599</v>
      </c>
      <c r="BXL6" s="23">
        <v>-150222.15293619601</v>
      </c>
      <c r="BXM6" s="23">
        <v>-150371.48785446401</v>
      </c>
      <c r="BXN6" s="23">
        <v>-150520.40397830601</v>
      </c>
      <c r="BXO6" s="23">
        <v>-150669.28278191999</v>
      </c>
      <c r="BXP6" s="23">
        <v>-150818.12426613801</v>
      </c>
      <c r="BXQ6" s="23">
        <v>-150967.92739445399</v>
      </c>
      <c r="BXR6" s="23">
        <v>-151118.801001402</v>
      </c>
      <c r="BXS6" s="23">
        <v>-151270.06288676499</v>
      </c>
      <c r="BXT6" s="23">
        <v>-151421.28578016601</v>
      </c>
      <c r="BXU6" s="23">
        <v>-151573.420870915</v>
      </c>
      <c r="BXV6" s="23">
        <v>-151725.91581325201</v>
      </c>
      <c r="BXW6" s="23">
        <v>-151876.256741522</v>
      </c>
      <c r="BXX6" s="23">
        <v>-152026.46920369499</v>
      </c>
      <c r="BXY6" s="23">
        <v>-152178.054202239</v>
      </c>
      <c r="BXZ6" s="23">
        <v>-152330.07818185299</v>
      </c>
      <c r="BYA6" s="23">
        <v>-152482.11377460201</v>
      </c>
      <c r="BYB6" s="23">
        <v>-152634.10444203799</v>
      </c>
      <c r="BYC6" s="23">
        <v>-152786.05019541201</v>
      </c>
      <c r="BYD6" s="23">
        <v>-152937.95104605399</v>
      </c>
      <c r="BYE6" s="23">
        <v>-153089.807005373</v>
      </c>
      <c r="BYF6" s="23">
        <v>-153241.618084852</v>
      </c>
      <c r="BYG6" s="23">
        <v>-153393.38429605501</v>
      </c>
      <c r="BYH6" s="23">
        <v>-153545.10565061899</v>
      </c>
      <c r="BYI6" s="23">
        <v>-153696.78216026101</v>
      </c>
      <c r="BYJ6" s="23">
        <v>-153841.27101560199</v>
      </c>
      <c r="BYK6" s="23">
        <v>-153983.95064255901</v>
      </c>
      <c r="BYL6" s="23">
        <v>-154132.35207667499</v>
      </c>
      <c r="BYM6" s="23">
        <v>-154282.226537813</v>
      </c>
      <c r="BYN6" s="23">
        <v>-154432.355255615</v>
      </c>
      <c r="BYO6" s="23">
        <v>-154582.44209351501</v>
      </c>
      <c r="BYP6" s="23">
        <v>-154732.48706002801</v>
      </c>
      <c r="BYQ6" s="23">
        <v>-154882.894290514</v>
      </c>
      <c r="BYR6" s="23">
        <v>-155033.324158901</v>
      </c>
      <c r="BYS6" s="23">
        <v>-155183.711148709</v>
      </c>
      <c r="BYT6" s="23">
        <v>-155335.235005664</v>
      </c>
      <c r="BYU6" s="23">
        <v>-155488.62200399101</v>
      </c>
      <c r="BYV6" s="23">
        <v>-155641.959294884</v>
      </c>
      <c r="BYW6" s="23">
        <v>-155795.24689792699</v>
      </c>
      <c r="BYX6" s="23">
        <v>-155948.484832772</v>
      </c>
      <c r="BYY6" s="23">
        <v>-156101.67311913799</v>
      </c>
      <c r="BYZ6" s="23">
        <v>-156254.811776816</v>
      </c>
      <c r="BZA6" s="23">
        <v>-156407.900825663</v>
      </c>
      <c r="BZB6" s="23">
        <v>-156560.94028560599</v>
      </c>
      <c r="BZC6" s="23">
        <v>-156714.027108996</v>
      </c>
      <c r="BZD6" s="23">
        <v>-156867.20031212701</v>
      </c>
      <c r="BZE6" s="23">
        <v>-157020.323475376</v>
      </c>
      <c r="BZF6" s="23">
        <v>-157173.540670605</v>
      </c>
      <c r="BZG6" s="23">
        <v>-157323.802377649</v>
      </c>
      <c r="BZH6" s="23">
        <v>-157472.541089365</v>
      </c>
      <c r="BZI6" s="23">
        <v>-157621.23908123601</v>
      </c>
      <c r="BZJ6" s="23">
        <v>-157769.89636234901</v>
      </c>
      <c r="BZK6" s="23">
        <v>-157921.082130497</v>
      </c>
      <c r="BZL6" s="23">
        <v>-158076.43972325599</v>
      </c>
      <c r="BZM6" s="23">
        <v>-158230.133455109</v>
      </c>
      <c r="BZN6" s="23">
        <v>-158380.27911629801</v>
      </c>
      <c r="BZO6" s="23">
        <v>-158530.38065205401</v>
      </c>
      <c r="BZP6" s="23">
        <v>-158680.43807609001</v>
      </c>
      <c r="BZQ6" s="23">
        <v>-158830.50004000601</v>
      </c>
      <c r="BZR6" s="23">
        <v>-158980.84069857901</v>
      </c>
      <c r="BZS6" s="23">
        <v>-159131.13648092101</v>
      </c>
      <c r="BZT6" s="23">
        <v>-159281.38740206001</v>
      </c>
      <c r="BZU6" s="23">
        <v>-159431.59347709399</v>
      </c>
      <c r="BZV6" s="23">
        <v>-159581.75472118199</v>
      </c>
      <c r="BZW6" s="23">
        <v>-159731.87114955299</v>
      </c>
      <c r="BZX6" s="23">
        <v>-159881.94277749801</v>
      </c>
      <c r="BZY6" s="23">
        <v>-160031.969620377</v>
      </c>
      <c r="BZZ6" s="23">
        <v>-160181.95169361201</v>
      </c>
      <c r="CAA6" s="23">
        <v>-160331.88901269101</v>
      </c>
      <c r="CAB6" s="23">
        <v>-160481.78159316699</v>
      </c>
      <c r="CAC6" s="23">
        <v>-160631.62945065799</v>
      </c>
      <c r="CAD6" s="23">
        <v>-160781.43260084299</v>
      </c>
      <c r="CAE6" s="23">
        <v>-160931.19105946901</v>
      </c>
      <c r="CAF6" s="23">
        <v>-161080.90484234301</v>
      </c>
      <c r="CAG6" s="23">
        <v>-161230.57396533701</v>
      </c>
      <c r="CAH6" s="23">
        <v>-161380.198444387</v>
      </c>
      <c r="CAI6" s="23">
        <v>-161529.77829548999</v>
      </c>
      <c r="CAJ6" s="23">
        <v>-161679.313534708</v>
      </c>
      <c r="CAK6" s="23">
        <v>-161828.80417816099</v>
      </c>
      <c r="CAL6" s="23">
        <v>-161978.250242037</v>
      </c>
      <c r="CAM6" s="23">
        <v>-162127.65174258201</v>
      </c>
      <c r="CAN6" s="23">
        <v>-162277.00869610399</v>
      </c>
      <c r="CAO6" s="23">
        <v>-162426.32111897299</v>
      </c>
      <c r="CAP6" s="23">
        <v>-162575.58902762199</v>
      </c>
      <c r="CAQ6" s="23">
        <v>-162724.812438541</v>
      </c>
      <c r="CAR6" s="23">
        <v>-162873.991368285</v>
      </c>
      <c r="CAS6" s="23">
        <v>-163023.125833467</v>
      </c>
      <c r="CAT6" s="23">
        <v>-163172.21585076</v>
      </c>
      <c r="CAU6" s="23">
        <v>-163321.261436898</v>
      </c>
      <c r="CAV6" s="23">
        <v>-163470.29800649401</v>
      </c>
      <c r="CAW6" s="23">
        <v>-163619.97610551599</v>
      </c>
      <c r="CAX6" s="23">
        <v>-163769.60820397301</v>
      </c>
      <c r="CAY6" s="23">
        <v>-163919.19432106399</v>
      </c>
      <c r="CAZ6" s="23">
        <v>-164068.734476046</v>
      </c>
      <c r="CBA6" s="23">
        <v>-164217.61544153601</v>
      </c>
      <c r="CBB6" s="23">
        <v>-164365.835852983</v>
      </c>
      <c r="CBC6" s="23">
        <v>-164514.01310852499</v>
      </c>
      <c r="CBD6" s="23">
        <v>-164662.14722388299</v>
      </c>
      <c r="CBE6" s="23">
        <v>-164810.23821483701</v>
      </c>
      <c r="CBF6" s="23">
        <v>-164958.286097226</v>
      </c>
      <c r="CBG6" s="23">
        <v>-165106.29088694701</v>
      </c>
      <c r="CBH6" s="23">
        <v>-165254.25259995399</v>
      </c>
      <c r="CBI6" s="23">
        <v>-165402.17125226001</v>
      </c>
      <c r="CBJ6" s="23">
        <v>-165550.33999174999</v>
      </c>
      <c r="CBK6" s="23">
        <v>-165698.543305525</v>
      </c>
      <c r="CBL6" s="23">
        <v>-165846.70278316599</v>
      </c>
      <c r="CBM6" s="23">
        <v>-165994.81844203299</v>
      </c>
      <c r="CBN6" s="23">
        <v>-166142.890299538</v>
      </c>
      <c r="CBO6" s="23">
        <v>-166290.91837315401</v>
      </c>
      <c r="CBP6" s="23">
        <v>-166438.90268040501</v>
      </c>
      <c r="CBQ6" s="23">
        <v>-166586.84323887201</v>
      </c>
      <c r="CBR6" s="23">
        <v>-166734.740066192</v>
      </c>
      <c r="CBS6" s="23">
        <v>-166882.593180055</v>
      </c>
      <c r="CBT6" s="23">
        <v>-167030.40259820601</v>
      </c>
      <c r="CBU6" s="23">
        <v>-167178.16833844499</v>
      </c>
      <c r="CBV6" s="23">
        <v>-167325.890418625</v>
      </c>
      <c r="CBW6" s="23">
        <v>-167473.568856656</v>
      </c>
      <c r="CBX6" s="23">
        <v>-167621.20367049699</v>
      </c>
      <c r="CBY6" s="23">
        <v>-167768.79487816399</v>
      </c>
      <c r="CBZ6" s="23">
        <v>-167916.342497726</v>
      </c>
      <c r="CCA6" s="23">
        <v>-168063.84654730299</v>
      </c>
      <c r="CCB6" s="23">
        <v>-168211.307045069</v>
      </c>
      <c r="CCC6" s="23">
        <v>-168358.77420368299</v>
      </c>
      <c r="CCD6" s="23">
        <v>-168506.38000515301</v>
      </c>
      <c r="CCE6" s="23">
        <v>-168653.94178126799</v>
      </c>
      <c r="CCF6" s="23">
        <v>-168801.45955115699</v>
      </c>
      <c r="CCG6" s="23">
        <v>-168948.93333399901</v>
      </c>
      <c r="CCH6" s="23">
        <v>-169097.050949597</v>
      </c>
      <c r="CCI6" s="23">
        <v>-169245.92329053301</v>
      </c>
      <c r="CCJ6" s="23">
        <v>-169394.748302113</v>
      </c>
      <c r="CCK6" s="23">
        <v>-169543.526008555</v>
      </c>
      <c r="CCL6" s="23">
        <v>-169692.25643412801</v>
      </c>
      <c r="CCM6" s="23">
        <v>-169840.93960314401</v>
      </c>
      <c r="CCN6" s="23">
        <v>-169989.57553996501</v>
      </c>
      <c r="CCO6" s="23">
        <v>-170138.164268997</v>
      </c>
      <c r="CCP6" s="23">
        <v>-170286.705814694</v>
      </c>
      <c r="CCQ6" s="23">
        <v>-170434.726434618</v>
      </c>
      <c r="CCR6" s="23">
        <v>-170580.329311843</v>
      </c>
      <c r="CCS6" s="23">
        <v>-170725.89150546401</v>
      </c>
      <c r="CCT6" s="23">
        <v>-170871.41303111499</v>
      </c>
      <c r="CCU6" s="23">
        <v>-171016.89390448001</v>
      </c>
      <c r="CCV6" s="23">
        <v>-171162.33414129401</v>
      </c>
      <c r="CCW6" s="23">
        <v>-171307.73375734201</v>
      </c>
      <c r="CCX6" s="23">
        <v>-171453.09276845999</v>
      </c>
      <c r="CCY6" s="23">
        <v>-171598.41119053299</v>
      </c>
      <c r="CCZ6" s="23">
        <v>-171743.689039497</v>
      </c>
      <c r="CDA6" s="23">
        <v>-171888.92633133699</v>
      </c>
      <c r="CDB6" s="23">
        <v>-172034.12308208601</v>
      </c>
      <c r="CDC6" s="23">
        <v>-172179.279307827</v>
      </c>
      <c r="CDD6" s="23">
        <v>-172324.629002167</v>
      </c>
      <c r="CDE6" s="23">
        <v>-172470.74614211</v>
      </c>
      <c r="CDF6" s="23">
        <v>-172616.82049161801</v>
      </c>
      <c r="CDG6" s="23">
        <v>-172761.69852638501</v>
      </c>
      <c r="CDH6" s="23">
        <v>-172905.55468048499</v>
      </c>
      <c r="CDI6" s="23">
        <v>-173049.372786908</v>
      </c>
      <c r="CDJ6" s="23">
        <v>-173193.40204727001</v>
      </c>
      <c r="CDK6" s="23">
        <v>-173336.642307175</v>
      </c>
      <c r="CDL6" s="23">
        <v>-173481.71676822301</v>
      </c>
      <c r="CDM6" s="23">
        <v>-173627.074102552</v>
      </c>
      <c r="CDN6" s="23">
        <v>-173771.55177724801</v>
      </c>
      <c r="CDO6" s="23">
        <v>-173916.36359255601</v>
      </c>
      <c r="CDP6" s="23">
        <v>-174062.177357426</v>
      </c>
      <c r="CDQ6" s="23">
        <v>-174209.459548752</v>
      </c>
      <c r="CDR6" s="23">
        <v>-174356.695343347</v>
      </c>
      <c r="CDS6" s="23">
        <v>-174503.88476674701</v>
      </c>
      <c r="CDT6" s="23">
        <v>-174651.02784452701</v>
      </c>
      <c r="CDU6" s="23">
        <v>-174798.124602303</v>
      </c>
      <c r="CDV6" s="23">
        <v>-174945.17506572901</v>
      </c>
      <c r="CDW6" s="23">
        <v>-175092.179260501</v>
      </c>
      <c r="CDX6" s="23">
        <v>-175238.86401162401</v>
      </c>
      <c r="CDY6" s="23">
        <v>-175384.12909006001</v>
      </c>
      <c r="CDZ6" s="23">
        <v>-175529.35177562601</v>
      </c>
      <c r="CEA6" s="23">
        <v>-175674.532088665</v>
      </c>
      <c r="CEB6" s="23">
        <v>-175819.70654826501</v>
      </c>
      <c r="CEC6" s="23">
        <v>-175964.88611706099</v>
      </c>
      <c r="CED6" s="23">
        <v>-176110.02318818399</v>
      </c>
      <c r="CEE6" s="23">
        <v>-176255.11778239999</v>
      </c>
      <c r="CEF6" s="23">
        <v>-176400.169920516</v>
      </c>
      <c r="CEG6" s="23">
        <v>-176545.17962338001</v>
      </c>
      <c r="CEH6" s="23">
        <v>-176690.146911883</v>
      </c>
      <c r="CEI6" s="23">
        <v>-176835.07180695501</v>
      </c>
      <c r="CEJ6" s="23">
        <v>-176979.95432956901</v>
      </c>
      <c r="CEK6" s="23">
        <v>-177124.794500736</v>
      </c>
      <c r="CEL6" s="23">
        <v>-177269.59234151</v>
      </c>
      <c r="CEM6" s="23">
        <v>-177414.347872985</v>
      </c>
      <c r="CEN6" s="23">
        <v>-177559.06111629499</v>
      </c>
      <c r="CEO6" s="23">
        <v>-177703.73209261199</v>
      </c>
      <c r="CEP6" s="23">
        <v>-177848.36082315099</v>
      </c>
      <c r="CEQ6" s="23">
        <v>-177992.947329166</v>
      </c>
      <c r="CER6" s="23">
        <v>-178137.49163194801</v>
      </c>
      <c r="CES6" s="23">
        <v>-178281.993752829</v>
      </c>
      <c r="CET6" s="23">
        <v>-178426.470309981</v>
      </c>
      <c r="CEU6" s="23">
        <v>-178571.00202887101</v>
      </c>
      <c r="CEV6" s="23">
        <v>-178714.938919601</v>
      </c>
      <c r="CEW6" s="23">
        <v>-178855.778112031</v>
      </c>
      <c r="CEX6" s="23">
        <v>-178996.58279557599</v>
      </c>
      <c r="CEY6" s="23">
        <v>-179137.35298170801</v>
      </c>
      <c r="CEZ6" s="23">
        <v>-179278.088681942</v>
      </c>
      <c r="CFA6" s="23">
        <v>-179418.789907837</v>
      </c>
      <c r="CFB6" s="23">
        <v>-179559.45667099499</v>
      </c>
      <c r="CFC6" s="23">
        <v>-179700.088983061</v>
      </c>
      <c r="CFD6" s="23">
        <v>-179842.91326018199</v>
      </c>
      <c r="CFE6" s="23">
        <v>-179987.223588672</v>
      </c>
      <c r="CFF6" s="23">
        <v>-180125.99966483199</v>
      </c>
      <c r="CFG6" s="23">
        <v>-180264.60720620901</v>
      </c>
      <c r="CFH6" s="23">
        <v>-180405.85303373999</v>
      </c>
      <c r="CFI6" s="23">
        <v>-180548.820599194</v>
      </c>
      <c r="CFJ6" s="23">
        <v>-180691.86403774601</v>
      </c>
      <c r="CFK6" s="23">
        <v>-180835.41508945401</v>
      </c>
      <c r="CFL6" s="23">
        <v>-180978.94332354399</v>
      </c>
      <c r="CFM6" s="23">
        <v>-181122.43026665799</v>
      </c>
      <c r="CFN6" s="23">
        <v>-181265.87594023001</v>
      </c>
      <c r="CFO6" s="23">
        <v>-181409.28036573101</v>
      </c>
      <c r="CFP6" s="23">
        <v>-181552.643564667</v>
      </c>
      <c r="CFQ6" s="23">
        <v>-181695.90798339999</v>
      </c>
      <c r="CFR6" s="23">
        <v>-181838.279694697</v>
      </c>
      <c r="CFS6" s="23">
        <v>-181978.249679606</v>
      </c>
      <c r="CFT6" s="23">
        <v>-182118.27332305099</v>
      </c>
      <c r="CFU6" s="23">
        <v>-182258.774227141</v>
      </c>
      <c r="CFV6" s="23">
        <v>-182399.239880131</v>
      </c>
      <c r="CFW6" s="23">
        <v>-182539.67029577101</v>
      </c>
      <c r="CFX6" s="23">
        <v>-182680.06548785101</v>
      </c>
      <c r="CFY6" s="23">
        <v>-182820.42547019999</v>
      </c>
      <c r="CFZ6" s="23">
        <v>-182960.75025668499</v>
      </c>
      <c r="CGA6" s="23">
        <v>-183101.039861214</v>
      </c>
      <c r="CGB6" s="23">
        <v>-183241.29429773</v>
      </c>
      <c r="CGC6" s="23">
        <v>-183381.75744605501</v>
      </c>
      <c r="CGD6" s="23">
        <v>-183522.269026653</v>
      </c>
      <c r="CGE6" s="23">
        <v>-183662.74478204799</v>
      </c>
      <c r="CGF6" s="23">
        <v>-183803.18472725901</v>
      </c>
      <c r="CGG6" s="23">
        <v>-183943.58887734401</v>
      </c>
      <c r="CGH6" s="23">
        <v>-184083.957247396</v>
      </c>
      <c r="CGI6" s="23">
        <v>-184224.28985254801</v>
      </c>
      <c r="CGJ6" s="23">
        <v>-184364.586707968</v>
      </c>
      <c r="CGK6" s="23">
        <v>-184504.84782886101</v>
      </c>
      <c r="CGL6" s="23">
        <v>-184645.073230471</v>
      </c>
      <c r="CGM6" s="23">
        <v>-184785.938985702</v>
      </c>
      <c r="CGN6" s="23">
        <v>-184927.30084368901</v>
      </c>
      <c r="CGO6" s="23">
        <v>-185068.62438827701</v>
      </c>
      <c r="CGP6" s="23">
        <v>-185209.90963844999</v>
      </c>
      <c r="CGQ6" s="23">
        <v>-185351.156613228</v>
      </c>
      <c r="CGR6" s="23">
        <v>-185492.36533166</v>
      </c>
      <c r="CGS6" s="23">
        <v>-185633.53581283201</v>
      </c>
      <c r="CGT6" s="23">
        <v>-185774.66807586301</v>
      </c>
      <c r="CGU6" s="23">
        <v>-185915.76213990501</v>
      </c>
      <c r="CGV6" s="23">
        <v>-186056.81802414099</v>
      </c>
      <c r="CGW6" s="23">
        <v>-186197.83574779</v>
      </c>
      <c r="CGX6" s="23">
        <v>-186338.81533010301</v>
      </c>
      <c r="CGY6" s="23">
        <v>-186479.75679036201</v>
      </c>
      <c r="CGZ6" s="23">
        <v>-186620.66014788399</v>
      </c>
      <c r="CHA6" s="23">
        <v>-186761.52542201601</v>
      </c>
      <c r="CHB6" s="23">
        <v>-186902.93569876201</v>
      </c>
      <c r="CHC6" s="23">
        <v>-187044.37178261901</v>
      </c>
      <c r="CHD6" s="23">
        <v>-187185.768335111</v>
      </c>
      <c r="CHE6" s="23">
        <v>-187327.12537796199</v>
      </c>
      <c r="CHF6" s="23">
        <v>-187470.559411489</v>
      </c>
      <c r="CHG6" s="23">
        <v>-187615.80645547199</v>
      </c>
      <c r="CHH6" s="23">
        <v>-187759.729831487</v>
      </c>
      <c r="CHI6" s="23">
        <v>-187899.23436361301</v>
      </c>
      <c r="CHJ6" s="23">
        <v>-188038.70329233399</v>
      </c>
      <c r="CHK6" s="23">
        <v>-188178.13663414901</v>
      </c>
      <c r="CHL6" s="23">
        <v>-188317.534405591</v>
      </c>
      <c r="CHM6" s="23">
        <v>-188456.896623223</v>
      </c>
      <c r="CHN6" s="23">
        <v>-188596.22330364399</v>
      </c>
      <c r="CHO6" s="23">
        <v>-188735.51446348199</v>
      </c>
      <c r="CHP6" s="23">
        <v>-188874.7701194</v>
      </c>
      <c r="CHQ6" s="23">
        <v>-189014.60210596101</v>
      </c>
      <c r="CHR6" s="23">
        <v>-189154.833403692</v>
      </c>
      <c r="CHS6" s="23">
        <v>-189295.02694309101</v>
      </c>
      <c r="CHT6" s="23">
        <v>-189435.18274413599</v>
      </c>
      <c r="CHU6" s="23">
        <v>-189575.30082683399</v>
      </c>
      <c r="CHV6" s="23">
        <v>-189715.51302473299</v>
      </c>
      <c r="CHW6" s="23">
        <v>-189855.810764466</v>
      </c>
      <c r="CHX6" s="23">
        <v>-189996.07027510699</v>
      </c>
      <c r="CHY6" s="23">
        <v>-190136.29157758801</v>
      </c>
      <c r="CHZ6" s="23">
        <v>-190276.47469287101</v>
      </c>
      <c r="CIA6" s="23">
        <v>-190416.49403408301</v>
      </c>
      <c r="CIB6" s="23">
        <v>-190556.20214321301</v>
      </c>
      <c r="CIC6" s="23">
        <v>-190695.87300519101</v>
      </c>
      <c r="CID6" s="23">
        <v>-190835.133866452</v>
      </c>
      <c r="CIE6" s="23">
        <v>-190973.89105646301</v>
      </c>
      <c r="CIF6" s="23">
        <v>-191112.612919498</v>
      </c>
      <c r="CIG6" s="23">
        <v>-191251.299472896</v>
      </c>
      <c r="CIH6" s="23">
        <v>-191389.95073402501</v>
      </c>
      <c r="CII6" s="23">
        <v>-191528.56672028001</v>
      </c>
      <c r="CIJ6" s="23">
        <v>-191667.17921769901</v>
      </c>
      <c r="CIK6" s="23">
        <v>-191805.86843813799</v>
      </c>
      <c r="CIL6" s="23">
        <v>-191944.522129647</v>
      </c>
      <c r="CIM6" s="23">
        <v>-192083.14031014699</v>
      </c>
      <c r="CIN6" s="23">
        <v>-192221.722997587</v>
      </c>
      <c r="CIO6" s="23">
        <v>-192360.27020994501</v>
      </c>
      <c r="CIP6" s="23">
        <v>-192498.781965228</v>
      </c>
      <c r="CIQ6" s="23">
        <v>-192637.258281469</v>
      </c>
      <c r="CIR6" s="23">
        <v>-192775.699176733</v>
      </c>
      <c r="CIS6" s="23">
        <v>-192914.10466911001</v>
      </c>
      <c r="CIT6" s="23">
        <v>-193052.474776719</v>
      </c>
      <c r="CIU6" s="23">
        <v>-193190.80951770599</v>
      </c>
      <c r="CIV6" s="23">
        <v>-193329.10891024501</v>
      </c>
      <c r="CIW6" s="23">
        <v>-193467.37297253899</v>
      </c>
      <c r="CIX6" s="23">
        <v>-193605.60172281601</v>
      </c>
      <c r="CIY6" s="23">
        <v>-193743.79517933301</v>
      </c>
      <c r="CIZ6" s="23">
        <v>-193882.06616143501</v>
      </c>
      <c r="CJA6" s="23">
        <v>-194020.624387549</v>
      </c>
      <c r="CJB6" s="23">
        <v>-194159.14637182001</v>
      </c>
      <c r="CJC6" s="23">
        <v>-194297.63213409501</v>
      </c>
      <c r="CJD6" s="23">
        <v>-194436.081694252</v>
      </c>
      <c r="CJE6" s="23">
        <v>-194574.49507219199</v>
      </c>
      <c r="CJF6" s="23">
        <v>-194713.48412881</v>
      </c>
      <c r="CJG6" s="23">
        <v>-194855.005502838</v>
      </c>
      <c r="CJH6" s="23">
        <v>-194996.48338761</v>
      </c>
      <c r="CJI6" s="23">
        <v>-195137.91781412699</v>
      </c>
      <c r="CJJ6" s="23">
        <v>-195279.308813404</v>
      </c>
      <c r="CJK6" s="23">
        <v>-195420.656416471</v>
      </c>
      <c r="CJL6" s="23">
        <v>-195561.96065437299</v>
      </c>
      <c r="CJM6" s="23">
        <v>-195703.221558171</v>
      </c>
      <c r="CJN6" s="23">
        <v>-195844.43915893999</v>
      </c>
      <c r="CJO6" s="23">
        <v>-195983.227495848</v>
      </c>
      <c r="CJP6" s="23">
        <v>-196121.627008318</v>
      </c>
      <c r="CJQ6" s="23">
        <v>-196259.989722411</v>
      </c>
      <c r="CJR6" s="23">
        <v>-196398.315659513</v>
      </c>
      <c r="CJS6" s="23">
        <v>-196536.60484103701</v>
      </c>
      <c r="CJT6" s="23">
        <v>-196674.85728841499</v>
      </c>
      <c r="CJU6" s="23">
        <v>-196813.07302310201</v>
      </c>
      <c r="CJV6" s="23">
        <v>-196951.25206657901</v>
      </c>
      <c r="CJW6" s="23">
        <v>-197089.39444034401</v>
      </c>
      <c r="CJX6" s="23">
        <v>-197227.50016592001</v>
      </c>
      <c r="CJY6" s="23">
        <v>-197365.56926485401</v>
      </c>
      <c r="CJZ6" s="23">
        <v>-197503.60175870999</v>
      </c>
      <c r="CKA6" s="23">
        <v>-197641.597669079</v>
      </c>
      <c r="CKB6" s="23">
        <v>-197779.58331194599</v>
      </c>
      <c r="CKC6" s="23">
        <v>-197917.718044774</v>
      </c>
      <c r="CKD6" s="23">
        <v>-198055.81577746299</v>
      </c>
      <c r="CKE6" s="23">
        <v>-198193.87653239199</v>
      </c>
      <c r="CKF6" s="23">
        <v>-198331.900331957</v>
      </c>
      <c r="CKG6" s="23">
        <v>-198469.88719857801</v>
      </c>
      <c r="CKH6" s="23">
        <v>-198607.83715469201</v>
      </c>
      <c r="CKI6" s="23">
        <v>-198745.750222759</v>
      </c>
      <c r="CKJ6" s="23">
        <v>-198883.626425258</v>
      </c>
      <c r="CKK6" s="23">
        <v>-199021.465784687</v>
      </c>
      <c r="CKL6" s="23">
        <v>-199159.26832356799</v>
      </c>
      <c r="CKM6" s="23">
        <v>-199297.034064437</v>
      </c>
      <c r="CKN6" s="23">
        <v>-199434.76302985399</v>
      </c>
      <c r="CKO6" s="23">
        <v>-199572.45524239799</v>
      </c>
      <c r="CKP6" s="23">
        <v>-199710.11072466499</v>
      </c>
      <c r="CKQ6" s="23">
        <v>-199847.729499273</v>
      </c>
      <c r="CKR6" s="23">
        <v>-199985.311588857</v>
      </c>
      <c r="CKS6" s="23">
        <v>-200122.857016075</v>
      </c>
      <c r="CKT6" s="23">
        <v>-200260.36580359901</v>
      </c>
      <c r="CKU6" s="23">
        <v>-200397.83797412299</v>
      </c>
      <c r="CKV6" s="23">
        <v>-200535.27355035799</v>
      </c>
      <c r="CKW6" s="23">
        <v>-200672.67255503699</v>
      </c>
      <c r="CKX6" s="23">
        <v>-200810.03501090701</v>
      </c>
      <c r="CKY6" s="23">
        <v>-200947.36094073701</v>
      </c>
      <c r="CKZ6" s="23">
        <v>-201084.65036731199</v>
      </c>
      <c r="CLA6" s="23">
        <v>-201221.90331343701</v>
      </c>
      <c r="CLB6" s="23">
        <v>-201359.11980193399</v>
      </c>
      <c r="CLC6" s="23">
        <v>-201496.29985564199</v>
      </c>
      <c r="CLD6" s="23">
        <v>-201633.44349742</v>
      </c>
      <c r="CLE6" s="23">
        <v>-201770.550750144</v>
      </c>
      <c r="CLF6" s="23">
        <v>-201907.62163670801</v>
      </c>
      <c r="CLG6" s="23">
        <v>-202044.656180021</v>
      </c>
      <c r="CLH6" s="23">
        <v>-202181.654403013</v>
      </c>
      <c r="CLI6" s="23">
        <v>-202318.616328629</v>
      </c>
      <c r="CLJ6" s="23">
        <v>-202455.54197983301</v>
      </c>
      <c r="CLK6" s="23">
        <v>-202592.06960909301</v>
      </c>
      <c r="CLL6" s="23">
        <v>-202729.11998618199</v>
      </c>
      <c r="CLM6" s="23">
        <v>-202865.71709587699</v>
      </c>
      <c r="CLN6" s="23">
        <v>-203002.278524708</v>
      </c>
      <c r="CLO6" s="23">
        <v>-203139.030764581</v>
      </c>
      <c r="CLP6" s="23">
        <v>-203276.15307347901</v>
      </c>
      <c r="CLQ6" s="23">
        <v>-203415.11510092099</v>
      </c>
      <c r="CLR6" s="23">
        <v>-203554.110328162</v>
      </c>
      <c r="CLS6" s="23">
        <v>-203690.99850704501</v>
      </c>
      <c r="CLT6" s="23">
        <v>-203828.887175443</v>
      </c>
      <c r="CLU6" s="23">
        <v>-203966.876339184</v>
      </c>
      <c r="CLV6" s="23">
        <v>-204102.31244348901</v>
      </c>
      <c r="CLW6" s="23">
        <v>-204237.30905230399</v>
      </c>
      <c r="CLX6" s="23">
        <v>-204372.27296801901</v>
      </c>
      <c r="CLY6" s="23">
        <v>-204507.204209157</v>
      </c>
      <c r="CLZ6" s="23">
        <v>-204642.102794259</v>
      </c>
      <c r="CMA6" s="23">
        <v>-204776.96874188801</v>
      </c>
      <c r="CMB6" s="23">
        <v>-204912.10294934601</v>
      </c>
      <c r="CMC6" s="23">
        <v>-205048.082262237</v>
      </c>
      <c r="CMD6" s="23">
        <v>-205184.026360055</v>
      </c>
      <c r="CME6" s="23">
        <v>-205319.935265223</v>
      </c>
      <c r="CMF6" s="23">
        <v>-205455.80900017699</v>
      </c>
      <c r="CMG6" s="23">
        <v>-205591.64758736701</v>
      </c>
      <c r="CMH6" s="23">
        <v>-205727.45104926301</v>
      </c>
      <c r="CMI6" s="23">
        <v>-205863.21940834599</v>
      </c>
      <c r="CMJ6" s="23">
        <v>-205998.95268711401</v>
      </c>
      <c r="CMK6" s="23">
        <v>-206134.650908079</v>
      </c>
      <c r="CML6" s="23">
        <v>-206270.31409377101</v>
      </c>
      <c r="CMM6" s="23">
        <v>-206405.942266731</v>
      </c>
      <c r="CMN6" s="23">
        <v>-206541.53544951699</v>
      </c>
      <c r="CMO6" s="23">
        <v>-206677.093664702</v>
      </c>
      <c r="CMP6" s="23">
        <v>-206812.61693487101</v>
      </c>
      <c r="CMQ6" s="23">
        <v>-206948.105282626</v>
      </c>
      <c r="CMR6" s="23">
        <v>-207083.55873058201</v>
      </c>
      <c r="CMS6" s="23">
        <v>-207218.97730137</v>
      </c>
      <c r="CMT6" s="23">
        <v>-207354.36101763399</v>
      </c>
      <c r="CMU6" s="23">
        <v>-207489.709902031</v>
      </c>
      <c r="CMV6" s="23">
        <v>-207625.02397723301</v>
      </c>
      <c r="CMW6" s="23">
        <v>-207760.30326592701</v>
      </c>
      <c r="CMX6" s="23">
        <v>-207895.547790813</v>
      </c>
      <c r="CMY6" s="23">
        <v>-208030.757574602</v>
      </c>
      <c r="CMZ6" s="23">
        <v>-208165.932640024</v>
      </c>
      <c r="CNA6" s="23">
        <v>-208301.07300981699</v>
      </c>
      <c r="CNB6" s="23">
        <v>-208436.178706737</v>
      </c>
      <c r="CNC6" s="23">
        <v>-208571.249753549</v>
      </c>
      <c r="CND6" s="23">
        <v>-208706.28617303501</v>
      </c>
      <c r="CNE6" s="23">
        <v>-208841.28798798699</v>
      </c>
      <c r="CNF6" s="23">
        <v>-208976.25522121301</v>
      </c>
      <c r="CNG6" s="23">
        <v>-209111.18789553101</v>
      </c>
      <c r="CNH6" s="23">
        <v>-209246.08603377399</v>
      </c>
      <c r="CNI6" s="23">
        <v>-209380.94965878699</v>
      </c>
      <c r="CNJ6" s="23">
        <v>-209516.19541121001</v>
      </c>
      <c r="CNK6" s="23">
        <v>-209651.58984482399</v>
      </c>
      <c r="CNL6" s="23">
        <v>-209786.94839605701</v>
      </c>
      <c r="CNM6" s="23">
        <v>-209922.27109008099</v>
      </c>
      <c r="CNN6" s="23">
        <v>-210057.55795208001</v>
      </c>
      <c r="CNO6" s="23">
        <v>-210192.809007248</v>
      </c>
      <c r="CNP6" s="23">
        <v>-210328.02428078701</v>
      </c>
      <c r="CNQ6" s="23">
        <v>-210463.20379791001</v>
      </c>
      <c r="CNR6" s="23">
        <v>-210598.347583839</v>
      </c>
      <c r="CNS6" s="23">
        <v>-210733.455663806</v>
      </c>
      <c r="CNT6" s="23">
        <v>-210869.60981478399</v>
      </c>
      <c r="CNU6" s="23">
        <v>-211008.264233836</v>
      </c>
      <c r="CNV6" s="23">
        <v>-211146.87417188199</v>
      </c>
      <c r="CNW6" s="23">
        <v>-211285.43966858799</v>
      </c>
      <c r="CNX6" s="23">
        <v>-211423.96076361299</v>
      </c>
      <c r="CNY6" s="23">
        <v>-211562.43749660999</v>
      </c>
      <c r="CNZ6" s="23">
        <v>-211698.28530211301</v>
      </c>
      <c r="COA6" s="23">
        <v>-211832.36889944001</v>
      </c>
      <c r="COB6" s="23">
        <v>-211966.418753006</v>
      </c>
      <c r="COC6" s="23">
        <v>-212100.43488541001</v>
      </c>
      <c r="COD6" s="23">
        <v>-212234.41731926499</v>
      </c>
      <c r="COE6" s="23">
        <v>-212368.36607719201</v>
      </c>
      <c r="COF6" s="23">
        <v>-212502.28118182701</v>
      </c>
      <c r="COG6" s="23">
        <v>-212636.16265581301</v>
      </c>
      <c r="COH6" s="23">
        <v>-212770.01052180701</v>
      </c>
      <c r="COI6" s="23">
        <v>-212903.824802474</v>
      </c>
      <c r="COJ6" s="23">
        <v>-213037.60552049201</v>
      </c>
      <c r="COK6" s="23">
        <v>-213171.352698548</v>
      </c>
      <c r="COL6" s="23">
        <v>-213305.066359341</v>
      </c>
      <c r="COM6" s="23">
        <v>-213438.74652557899</v>
      </c>
      <c r="CON6" s="23">
        <v>-213572.39321998</v>
      </c>
      <c r="COO6" s="23">
        <v>-213706.006465274</v>
      </c>
      <c r="COP6" s="23">
        <v>-213839.586284199</v>
      </c>
      <c r="COQ6" s="23">
        <v>-213973.13269950601</v>
      </c>
      <c r="COR6" s="23">
        <v>-214106.64573395299</v>
      </c>
      <c r="COS6" s="23">
        <v>-214240.125410309</v>
      </c>
      <c r="COT6" s="23">
        <v>-214373.571751354</v>
      </c>
      <c r="COU6" s="23">
        <v>-214506.98477987401</v>
      </c>
      <c r="COV6" s="23">
        <v>-214640.36451866999</v>
      </c>
      <c r="COW6" s="23">
        <v>-214773.71099054901</v>
      </c>
      <c r="COX6" s="23">
        <v>-214907.02421832699</v>
      </c>
      <c r="COY6" s="23">
        <v>-215040.30422483099</v>
      </c>
      <c r="COZ6" s="23">
        <v>-215173.551032897</v>
      </c>
      <c r="CPA6" s="23">
        <v>-215306.76466537101</v>
      </c>
      <c r="CPB6" s="23">
        <v>-215439.945145106</v>
      </c>
      <c r="CPC6" s="23">
        <v>-215573.09249496501</v>
      </c>
      <c r="CPD6" s="23">
        <v>-215706.20673782099</v>
      </c>
      <c r="CPE6" s="23">
        <v>-215839.28789655399</v>
      </c>
      <c r="CPF6" s="23">
        <v>-215972.335994055</v>
      </c>
      <c r="CPG6" s="23">
        <v>-216105.351053222</v>
      </c>
      <c r="CPH6" s="23">
        <v>-216238.33309696199</v>
      </c>
      <c r="CPI6" s="23">
        <v>-216371.28214819101</v>
      </c>
      <c r="CPJ6" s="23">
        <v>-216504.19822983199</v>
      </c>
      <c r="CPK6" s="23">
        <v>-216637.08136481899</v>
      </c>
      <c r="CPL6" s="23">
        <v>-216769.931576092</v>
      </c>
      <c r="CPM6" s="23">
        <v>-216902.757684435</v>
      </c>
      <c r="CPN6" s="23">
        <v>-217035.701406915</v>
      </c>
      <c r="CPO6" s="23">
        <v>-217168.61189753699</v>
      </c>
      <c r="CPP6" s="23">
        <v>-217301.48917986499</v>
      </c>
      <c r="CPQ6" s="23">
        <v>-217434.33327747</v>
      </c>
      <c r="CPR6" s="23">
        <v>-217567.14421392899</v>
      </c>
      <c r="CPS6" s="23">
        <v>-217699.922012828</v>
      </c>
      <c r="CPT6" s="23">
        <v>-217832.68800822299</v>
      </c>
      <c r="CPU6" s="23">
        <v>-217966.88908406801</v>
      </c>
      <c r="CPV6" s="23">
        <v>-218101.05357924799</v>
      </c>
      <c r="CPW6" s="23">
        <v>-218235.181522859</v>
      </c>
      <c r="CPX6" s="23">
        <v>-218369.27294400099</v>
      </c>
      <c r="CPY6" s="23">
        <v>-218503.36252602201</v>
      </c>
      <c r="CPZ6" s="23">
        <v>-218637.662617439</v>
      </c>
      <c r="CQA6" s="23">
        <v>-218771.92559913499</v>
      </c>
      <c r="CQB6" s="23">
        <v>-218906.15150128899</v>
      </c>
      <c r="CQC6" s="23">
        <v>-219040.34035407699</v>
      </c>
      <c r="CQD6" s="23">
        <v>-219174.492187675</v>
      </c>
      <c r="CQE6" s="23">
        <v>-219308.60703226001</v>
      </c>
      <c r="CQF6" s="23">
        <v>-219442.68491800499</v>
      </c>
      <c r="CQG6" s="23">
        <v>-219576.725875087</v>
      </c>
      <c r="CQH6" s="23">
        <v>-219710.729933678</v>
      </c>
      <c r="CQI6" s="23">
        <v>-219845.26572323299</v>
      </c>
      <c r="CQJ6" s="23">
        <v>-219979.958173905</v>
      </c>
      <c r="CQK6" s="23">
        <v>-220114.611937918</v>
      </c>
      <c r="CQL6" s="23">
        <v>-220249.22704854101</v>
      </c>
      <c r="CQM6" s="23">
        <v>-220383.80353904399</v>
      </c>
      <c r="CQN6" s="23">
        <v>-220518.341442687</v>
      </c>
      <c r="CQO6" s="23">
        <v>-220652.84079273001</v>
      </c>
      <c r="CQP6" s="23">
        <v>-220787.30162242401</v>
      </c>
      <c r="CQQ6" s="23">
        <v>-220918.23773074101</v>
      </c>
      <c r="CQR6" s="23">
        <v>-221048.45315415401</v>
      </c>
      <c r="CQS6" s="23">
        <v>-221181.035302645</v>
      </c>
      <c r="CQT6" s="23">
        <v>-221314.137930019</v>
      </c>
      <c r="CQU6" s="23">
        <v>-221447.20512869701</v>
      </c>
      <c r="CQV6" s="23">
        <v>-221580.23692716501</v>
      </c>
      <c r="CQW6" s="23">
        <v>-221713.23335391501</v>
      </c>
      <c r="CQX6" s="23">
        <v>-221846.19443743301</v>
      </c>
      <c r="CQY6" s="23">
        <v>-221979.12020620899</v>
      </c>
      <c r="CQZ6" s="23">
        <v>-222112.282952176</v>
      </c>
      <c r="CRA6" s="23">
        <v>-222245.617818164</v>
      </c>
      <c r="CRB6" s="23">
        <v>-222378.91633058799</v>
      </c>
      <c r="CRC6" s="23">
        <v>-222512.17851968401</v>
      </c>
      <c r="CRD6" s="23">
        <v>-222645.404415684</v>
      </c>
      <c r="CRE6" s="23">
        <v>-222778.59404882</v>
      </c>
      <c r="CRF6" s="23">
        <v>-222911.74744932001</v>
      </c>
      <c r="CRG6" s="23">
        <v>-223044.82516574499</v>
      </c>
      <c r="CRH6" s="23">
        <v>-223175.757174703</v>
      </c>
      <c r="CRI6" s="23">
        <v>-223306.65809007501</v>
      </c>
      <c r="CRJ6" s="23">
        <v>-223437.52793420499</v>
      </c>
      <c r="CRK6" s="23">
        <v>-223568.366729445</v>
      </c>
      <c r="CRL6" s="23">
        <v>-223699.17449814899</v>
      </c>
      <c r="CRM6" s="23">
        <v>-223832.732283766</v>
      </c>
      <c r="CRN6" s="23">
        <v>-223966.27173002099</v>
      </c>
      <c r="CRO6" s="23">
        <v>-224099.77352746899</v>
      </c>
      <c r="CRP6" s="23">
        <v>-224233.23770917699</v>
      </c>
      <c r="CRQ6" s="23">
        <v>-224366.66430820199</v>
      </c>
      <c r="CRR6" s="23">
        <v>-224500.053357597</v>
      </c>
      <c r="CRS6" s="23">
        <v>-224631.08838239001</v>
      </c>
      <c r="CRT6" s="23">
        <v>-224761.843633499</v>
      </c>
      <c r="CRU6" s="23">
        <v>-224892.567625483</v>
      </c>
      <c r="CRV6" s="23">
        <v>-225023.26038133699</v>
      </c>
      <c r="CRW6" s="23">
        <v>-225153.921924063</v>
      </c>
      <c r="CRX6" s="23">
        <v>-225284.55227666299</v>
      </c>
      <c r="CRY6" s="23">
        <v>-225415.15146214701</v>
      </c>
      <c r="CRZ6" s="23">
        <v>-225545.71950352599</v>
      </c>
      <c r="CSA6" s="23">
        <v>-225676.349637648</v>
      </c>
      <c r="CSB6" s="23">
        <v>-225807.08999852801</v>
      </c>
      <c r="CSC6" s="23">
        <v>-225937.79873166099</v>
      </c>
      <c r="CSD6" s="23">
        <v>-226068.47586093901</v>
      </c>
      <c r="CSE6" s="23">
        <v>-226199.12141025599</v>
      </c>
      <c r="CSF6" s="23">
        <v>-226329.73540351001</v>
      </c>
      <c r="CSG6" s="23">
        <v>-226460.317864599</v>
      </c>
      <c r="CSH6" s="23">
        <v>-226590.86881742501</v>
      </c>
      <c r="CSI6" s="23">
        <v>-226721.388285892</v>
      </c>
      <c r="CSJ6" s="23">
        <v>-226851.87629390499</v>
      </c>
      <c r="CSK6" s="23">
        <v>-226981.91989822299</v>
      </c>
      <c r="CSL6" s="23">
        <v>-227111.09340019399</v>
      </c>
      <c r="CSM6" s="23">
        <v>-227240.238347562</v>
      </c>
      <c r="CSN6" s="23">
        <v>-227370.63324672199</v>
      </c>
      <c r="CSO6" s="23">
        <v>-227502.18955267</v>
      </c>
      <c r="CSP6" s="23">
        <v>-227633.36881759801</v>
      </c>
      <c r="CSQ6" s="23">
        <v>-227763.33015814101</v>
      </c>
      <c r="CSR6" s="23">
        <v>-227893.26094651001</v>
      </c>
      <c r="CSS6" s="23">
        <v>-228023.161205515</v>
      </c>
      <c r="CST6" s="23">
        <v>-228153.03095796701</v>
      </c>
      <c r="CSU6" s="23">
        <v>-228282.870226681</v>
      </c>
      <c r="CSV6" s="23">
        <v>-228412.679034473</v>
      </c>
      <c r="CSW6" s="23">
        <v>-228542.45740416399</v>
      </c>
      <c r="CSX6" s="23">
        <v>-228672.20535857501</v>
      </c>
      <c r="CSY6" s="23">
        <v>-228802.13478408201</v>
      </c>
      <c r="CSZ6" s="23">
        <v>-228932.105880471</v>
      </c>
      <c r="CTA6" s="23">
        <v>-229062.04596955099</v>
      </c>
      <c r="CTB6" s="23">
        <v>-229191.95507517501</v>
      </c>
      <c r="CTC6" s="23">
        <v>-229321.83322119599</v>
      </c>
      <c r="CTD6" s="23">
        <v>-229451.68043147001</v>
      </c>
      <c r="CTE6" s="23">
        <v>-229581.49672985001</v>
      </c>
      <c r="CTF6" s="23">
        <v>-229711.28214019199</v>
      </c>
      <c r="CTG6" s="23">
        <v>-229841.03668635499</v>
      </c>
      <c r="CTH6" s="23">
        <v>-229970.760392194</v>
      </c>
      <c r="CTI6" s="23">
        <v>-230099.928191163</v>
      </c>
      <c r="CTJ6" s="23">
        <v>-230228.86228120801</v>
      </c>
      <c r="CTK6" s="23">
        <v>-230359.375154498</v>
      </c>
      <c r="CTL6" s="23">
        <v>-230488.68197701001</v>
      </c>
      <c r="CTM6" s="23">
        <v>-230617.958761599</v>
      </c>
      <c r="CTN6" s="23">
        <v>-230747.20553106701</v>
      </c>
      <c r="CTO6" s="23">
        <v>-230876.42230821701</v>
      </c>
      <c r="CTP6" s="23">
        <v>-231005.609115856</v>
      </c>
      <c r="CTQ6" s="23">
        <v>-231134.765976789</v>
      </c>
      <c r="CTR6" s="23">
        <v>-231263.89291382601</v>
      </c>
      <c r="CTS6" s="23">
        <v>-231392.989949774</v>
      </c>
      <c r="CTT6" s="23">
        <v>-231522.05710744401</v>
      </c>
      <c r="CTU6" s="23">
        <v>-231651.09440964699</v>
      </c>
      <c r="CTV6" s="23">
        <v>-231780.101879194</v>
      </c>
      <c r="CTW6" s="23">
        <v>-231909.07953889901</v>
      </c>
      <c r="CTX6" s="23">
        <v>-232038.02741157499</v>
      </c>
      <c r="CTY6" s="23">
        <v>-232166.94552003601</v>
      </c>
      <c r="CTZ6" s="23">
        <v>-232295.83388709699</v>
      </c>
      <c r="CUA6" s="23">
        <v>-232424.69253557501</v>
      </c>
      <c r="CUB6" s="23">
        <v>-232553.774083</v>
      </c>
      <c r="CUC6" s="23">
        <v>-232682.925116094</v>
      </c>
      <c r="CUD6" s="23">
        <v>-232812.04567060599</v>
      </c>
      <c r="CUE6" s="23">
        <v>-232941.13577065899</v>
      </c>
      <c r="CUF6" s="23">
        <v>-233070.195440376</v>
      </c>
      <c r="CUG6" s="23">
        <v>-233199.22470387901</v>
      </c>
      <c r="CUH6" s="23">
        <v>-233328.22358528801</v>
      </c>
      <c r="CUI6" s="23">
        <v>-233457.192108722</v>
      </c>
      <c r="CUJ6" s="23">
        <v>-233586.13029829899</v>
      </c>
      <c r="CUK6" s="23">
        <v>-233715.03817813701</v>
      </c>
      <c r="CUL6" s="23">
        <v>-233843.91577235001</v>
      </c>
      <c r="CUM6" s="23">
        <v>-233972.76310505299</v>
      </c>
      <c r="CUN6" s="23">
        <v>-234101.58020035899</v>
      </c>
      <c r="CUO6" s="23">
        <v>-234231.05930436301</v>
      </c>
      <c r="CUP6" s="23">
        <v>-234361.43394077799</v>
      </c>
      <c r="CUQ6" s="23">
        <v>-234491.77450067899</v>
      </c>
      <c r="CUR6" s="23">
        <v>-234622.081014544</v>
      </c>
      <c r="CUS6" s="23">
        <v>-234752.35351284099</v>
      </c>
      <c r="CUT6" s="23">
        <v>-234882.592026028</v>
      </c>
      <c r="CUU6" s="23">
        <v>-235012.796584556</v>
      </c>
      <c r="CUV6" s="23">
        <v>-235142.96721886599</v>
      </c>
      <c r="CUW6" s="23">
        <v>-235273.10395938999</v>
      </c>
      <c r="CUX6" s="23">
        <v>-235403.20683655</v>
      </c>
      <c r="CUY6" s="23">
        <v>-235533.27588076101</v>
      </c>
      <c r="CUZ6" s="23">
        <v>-235663.31112242499</v>
      </c>
      <c r="CVA6" s="23">
        <v>-235793.312591939</v>
      </c>
      <c r="CVB6" s="23">
        <v>-235923.28031968599</v>
      </c>
      <c r="CVC6" s="23">
        <v>-236053.21433604401</v>
      </c>
      <c r="CVD6" s="23">
        <v>-236183.11467137901</v>
      </c>
      <c r="CVE6" s="23">
        <v>-236312.981356048</v>
      </c>
      <c r="CVF6" s="23">
        <v>-236442.81442039699</v>
      </c>
      <c r="CVG6" s="23">
        <v>-236572.61389476599</v>
      </c>
      <c r="CVH6" s="23">
        <v>-236702.379809481</v>
      </c>
      <c r="CVI6" s="23">
        <v>-236832.11219486099</v>
      </c>
      <c r="CVJ6" s="23">
        <v>-236961.81108121501</v>
      </c>
      <c r="CVK6" s="23">
        <v>-237091.47649884099</v>
      </c>
      <c r="CVL6" s="23">
        <v>-237221.10847802801</v>
      </c>
      <c r="CVM6" s="23">
        <v>-237350.707049055</v>
      </c>
      <c r="CVN6" s="23">
        <v>-237480.27224219</v>
      </c>
      <c r="CVO6" s="23">
        <v>-237609.80408769299</v>
      </c>
      <c r="CVP6" s="23">
        <v>-237739.30261581199</v>
      </c>
      <c r="CVQ6" s="23">
        <v>-237868.767856786</v>
      </c>
      <c r="CVR6" s="23">
        <v>-237998.199840844</v>
      </c>
      <c r="CVS6" s="23">
        <v>-238127.59859820199</v>
      </c>
      <c r="CVT6" s="23">
        <v>-238256.96415906999</v>
      </c>
      <c r="CVU6" s="23">
        <v>-238386.29655364601</v>
      </c>
      <c r="CVV6" s="23">
        <v>-238515.595812115</v>
      </c>
      <c r="CVW6" s="23">
        <v>-238644.86196465601</v>
      </c>
      <c r="CVX6" s="23">
        <v>-238774.09504143501</v>
      </c>
      <c r="CVY6" s="23">
        <v>-238903.295072607</v>
      </c>
      <c r="CVZ6" s="23">
        <v>-239032.46208831901</v>
      </c>
      <c r="CWA6" s="23">
        <v>-239161.59611870401</v>
      </c>
      <c r="CWB6" s="23">
        <v>-239290.69719388799</v>
      </c>
      <c r="CWC6" s="23">
        <v>-239419.76534398299</v>
      </c>
      <c r="CWD6" s="23">
        <v>-239548.80059909201</v>
      </c>
      <c r="CWE6" s="23">
        <v>-239677.80298930799</v>
      </c>
      <c r="CWF6" s="23">
        <v>-239806.77254471101</v>
      </c>
      <c r="CWG6" s="23">
        <v>-239935.70929537201</v>
      </c>
      <c r="CWH6" s="23">
        <v>-240064.61327135001</v>
      </c>
      <c r="CWI6" s="23">
        <v>-240193.48450269501</v>
      </c>
      <c r="CWJ6" s="23">
        <v>-240322.323019442</v>
      </c>
      <c r="CWK6" s="23">
        <v>-240450.23687593499</v>
      </c>
      <c r="CWL6" s="23">
        <v>-240577.47283608001</v>
      </c>
      <c r="CWM6" s="23">
        <v>-240704.679923035</v>
      </c>
      <c r="CWN6" s="23">
        <v>-240831.858160587</v>
      </c>
      <c r="CWO6" s="23">
        <v>-240959.00757252099</v>
      </c>
      <c r="CWP6" s="23">
        <v>-241086.12818261801</v>
      </c>
      <c r="CWQ6" s="23">
        <v>-241213.220014655</v>
      </c>
      <c r="CWR6" s="23">
        <v>-241340.28309240399</v>
      </c>
      <c r="CWS6" s="23">
        <v>-241467.317439634</v>
      </c>
      <c r="CWT6" s="23">
        <v>-241594.32308010801</v>
      </c>
      <c r="CWU6" s="23">
        <v>-241721.300037587</v>
      </c>
      <c r="CWV6" s="23">
        <v>-241848.248335827</v>
      </c>
      <c r="CWW6" s="23">
        <v>-241974.458684565</v>
      </c>
      <c r="CWX6" s="23">
        <v>-242100.62488830899</v>
      </c>
      <c r="CWY6" s="23">
        <v>-242226.76419630801</v>
      </c>
      <c r="CWZ6" s="23">
        <v>-242352.87662965001</v>
      </c>
      <c r="CXA6" s="23">
        <v>-242478.96220941699</v>
      </c>
      <c r="CXB6" s="23">
        <v>-242605.02095669199</v>
      </c>
      <c r="CXC6" s="23">
        <v>-242731.05289255601</v>
      </c>
      <c r="CXD6" s="23">
        <v>-242857.058038088</v>
      </c>
      <c r="CXE6" s="23">
        <v>-242983.03641436499</v>
      </c>
      <c r="CXF6" s="23">
        <v>-243108.98804246201</v>
      </c>
      <c r="CXG6" s="23">
        <v>-243234.91294345199</v>
      </c>
      <c r="CXH6" s="23">
        <v>-243360.811138408</v>
      </c>
      <c r="CXI6" s="23">
        <v>-243486.68264839699</v>
      </c>
      <c r="CXJ6" s="23">
        <v>-243612.52749448901</v>
      </c>
      <c r="CXK6" s="23">
        <v>-243738.34569774801</v>
      </c>
      <c r="CXL6" s="23">
        <v>-243864.137279238</v>
      </c>
      <c r="CXM6" s="23">
        <v>-243989.90226002</v>
      </c>
      <c r="CXN6" s="23">
        <v>-244115.64066115199</v>
      </c>
      <c r="CXO6" s="23">
        <v>-244241.35250369299</v>
      </c>
      <c r="CXP6" s="23">
        <v>-244367.03780869499</v>
      </c>
      <c r="CXQ6" s="23">
        <v>-244492.69659721301</v>
      </c>
      <c r="CXR6" s="23">
        <v>-244618.32889029401</v>
      </c>
      <c r="CXS6" s="23">
        <v>-244743.96415595099</v>
      </c>
      <c r="CXT6" s="23">
        <v>-244869.85704747599</v>
      </c>
      <c r="CXU6" s="23">
        <v>-244995.72272316701</v>
      </c>
      <c r="CXV6" s="23">
        <v>-245121.56120540199</v>
      </c>
      <c r="CXW6" s="23">
        <v>-245247.37251655501</v>
      </c>
      <c r="CXX6" s="23">
        <v>-245373.15667899701</v>
      </c>
      <c r="CXY6" s="23">
        <v>-245498.91371509299</v>
      </c>
      <c r="CXZ6" s="23">
        <v>-245624.643647205</v>
      </c>
      <c r="CYA6" s="23">
        <v>-245750.346497689</v>
      </c>
      <c r="CYB6" s="23">
        <v>-245876.02228890001</v>
      </c>
      <c r="CYC6" s="23">
        <v>-246001.67104318301</v>
      </c>
      <c r="CYD6" s="23">
        <v>-246127.29278288499</v>
      </c>
      <c r="CYE6" s="23">
        <v>-246252.887530343</v>
      </c>
      <c r="CYF6" s="23">
        <v>-246378.455307892</v>
      </c>
      <c r="CYG6" s="23">
        <v>-246503.99613786201</v>
      </c>
      <c r="CYH6" s="23">
        <v>-246629.510042579</v>
      </c>
      <c r="CYI6" s="23">
        <v>-246754.997044363</v>
      </c>
      <c r="CYJ6" s="23">
        <v>-246880.45716553001</v>
      </c>
      <c r="CYK6" s="23">
        <v>-247005.89042839</v>
      </c>
      <c r="CYL6" s="23">
        <v>-247131.29685525101</v>
      </c>
      <c r="CYM6" s="23">
        <v>-247256.676468413</v>
      </c>
      <c r="CYN6" s="23">
        <v>-247383.88912290899</v>
      </c>
      <c r="CYO6" s="23">
        <v>-247512.119477459</v>
      </c>
      <c r="CYP6" s="23">
        <v>-247640.31588582601</v>
      </c>
      <c r="CYQ6" s="23">
        <v>-247768.478382495</v>
      </c>
      <c r="CYR6" s="23">
        <v>-247896.60700192701</v>
      </c>
      <c r="CYS6" s="23">
        <v>-248024.701778566</v>
      </c>
      <c r="CYT6" s="23">
        <v>-248152.76274683501</v>
      </c>
      <c r="CYU6" s="23">
        <v>-248280.78994113501</v>
      </c>
      <c r="CYV6" s="23">
        <v>-248408.78339585001</v>
      </c>
      <c r="CYW6" s="23">
        <v>-248536.74314534001</v>
      </c>
      <c r="CYX6" s="23">
        <v>-248664.66922394899</v>
      </c>
      <c r="CYY6" s="23">
        <v>-248792.46616842801</v>
      </c>
      <c r="CYZ6" s="23">
        <v>-248917.78319950201</v>
      </c>
      <c r="CZA6" s="23">
        <v>-249043.07305873799</v>
      </c>
      <c r="CZB6" s="23">
        <v>-249168.335769353</v>
      </c>
      <c r="CZC6" s="23">
        <v>-249293.57135456201</v>
      </c>
      <c r="CZD6" s="23">
        <v>-249418.77983757001</v>
      </c>
      <c r="CZE6" s="23">
        <v>-249543.961241577</v>
      </c>
      <c r="CZF6" s="23">
        <v>-249669.115589775</v>
      </c>
      <c r="CZG6" s="23">
        <v>-249794.242905352</v>
      </c>
      <c r="CZH6" s="23">
        <v>-249919.34321148801</v>
      </c>
      <c r="CZI6" s="23">
        <v>-250044.41653135599</v>
      </c>
      <c r="CZJ6" s="23">
        <v>-250169.462888123</v>
      </c>
      <c r="CZK6" s="23">
        <v>-250294.48230494899</v>
      </c>
      <c r="CZL6" s="23">
        <v>-250419.474804987</v>
      </c>
      <c r="CZM6" s="23">
        <v>-250544.55117496499</v>
      </c>
      <c r="CZN6" s="23">
        <v>-250669.64882114501</v>
      </c>
      <c r="CZO6" s="23">
        <v>-250794.719239625</v>
      </c>
      <c r="CZP6" s="23">
        <v>-250919.76245415001</v>
      </c>
      <c r="CZQ6" s="23">
        <v>-251044.77848845799</v>
      </c>
      <c r="CZR6" s="23">
        <v>-251169.76736627601</v>
      </c>
      <c r="CZS6" s="23">
        <v>-251294.729111327</v>
      </c>
      <c r="CZT6" s="23">
        <v>-251419.66374732499</v>
      </c>
      <c r="CZU6" s="23">
        <v>-251544.571297975</v>
      </c>
      <c r="CZV6" s="23">
        <v>-251669.45178697599</v>
      </c>
      <c r="CZW6" s="23">
        <v>-251794.30523801799</v>
      </c>
      <c r="CZX6" s="23">
        <v>-251919.13167478301</v>
      </c>
      <c r="CZY6" s="23">
        <v>-252043.931120947</v>
      </c>
      <c r="CZZ6" s="23">
        <v>-252168.703600176</v>
      </c>
      <c r="DAA6" s="23">
        <v>-252293.449136129</v>
      </c>
      <c r="DAB6" s="23">
        <v>-252418.167752457</v>
      </c>
      <c r="DAC6" s="23">
        <v>-252542.85947280299</v>
      </c>
      <c r="DAD6" s="23">
        <v>-252667.5243208</v>
      </c>
      <c r="DAE6" s="23">
        <v>-252792.16232007701</v>
      </c>
      <c r="DAF6" s="23">
        <v>-252916.77349425101</v>
      </c>
      <c r="DAG6" s="23">
        <v>-253041.35786693299</v>
      </c>
      <c r="DAH6" s="23">
        <v>-253165.915461725</v>
      </c>
      <c r="DAI6" s="23">
        <v>-253290.446302222</v>
      </c>
      <c r="DAJ6" s="23">
        <v>-253414.508288112</v>
      </c>
      <c r="DAK6" s="23">
        <v>-253538.483145918</v>
      </c>
      <c r="DAL6" s="23">
        <v>-253662.43251000499</v>
      </c>
      <c r="DAM6" s="23">
        <v>-253786.35640202201</v>
      </c>
      <c r="DAN6" s="23">
        <v>-253910.254843612</v>
      </c>
      <c r="DAO6" s="23">
        <v>-254034.127856412</v>
      </c>
      <c r="DAP6" s="23">
        <v>-254157.975462053</v>
      </c>
      <c r="DAQ6" s="23">
        <v>-254281.79768215699</v>
      </c>
      <c r="DAR6" s="23">
        <v>-254405.59453834401</v>
      </c>
      <c r="DAS6" s="23">
        <v>-254529.366052225</v>
      </c>
      <c r="DAT6" s="23">
        <v>-254653.11224540501</v>
      </c>
      <c r="DAU6" s="23">
        <v>-254776.833139483</v>
      </c>
      <c r="DAV6" s="23">
        <v>-254900.528756051</v>
      </c>
      <c r="DAW6" s="23">
        <v>-255024.199116695</v>
      </c>
      <c r="DAX6" s="23">
        <v>-255147.844242994</v>
      </c>
      <c r="DAY6" s="23">
        <v>-255271.46415652099</v>
      </c>
      <c r="DAZ6" s="23">
        <v>-255395.05887884201</v>
      </c>
      <c r="DBA6" s="23">
        <v>-255518.62843151801</v>
      </c>
      <c r="DBB6" s="23">
        <v>-255642.17283610001</v>
      </c>
      <c r="DBC6" s="23">
        <v>-255765.69211413601</v>
      </c>
      <c r="DBD6" s="23">
        <v>-255889.18628716399</v>
      </c>
      <c r="DBE6" s="23">
        <v>-256012.65537671899</v>
      </c>
      <c r="DBF6" s="23">
        <v>-256136.77467522799</v>
      </c>
      <c r="DBG6" s="23">
        <v>-256261.26800659599</v>
      </c>
      <c r="DBH6" s="23">
        <v>-256385.733726301</v>
      </c>
      <c r="DBI6" s="23">
        <v>-256510.17186011901</v>
      </c>
      <c r="DBJ6" s="23">
        <v>-256634.58243381599</v>
      </c>
      <c r="DBK6" s="23">
        <v>-256758.96547314501</v>
      </c>
      <c r="DBL6" s="23">
        <v>-256883.321003847</v>
      </c>
      <c r="DBM6" s="23">
        <v>-257007.64905164999</v>
      </c>
      <c r="DBN6" s="23">
        <v>-257132.0081148</v>
      </c>
      <c r="DBO6" s="23">
        <v>-257256.42325620199</v>
      </c>
      <c r="DBP6" s="23">
        <v>-257380.81064827801</v>
      </c>
      <c r="DBQ6" s="23">
        <v>-257505.170317276</v>
      </c>
      <c r="DBR6" s="23">
        <v>-257629.50228943201</v>
      </c>
      <c r="DBS6" s="23">
        <v>-257753.806590969</v>
      </c>
      <c r="DBT6" s="23">
        <v>-257878.08324809701</v>
      </c>
      <c r="DBU6" s="23">
        <v>-258002.00569542201</v>
      </c>
      <c r="DBV6" s="23">
        <v>-258125.521532627</v>
      </c>
      <c r="DBW6" s="23">
        <v>-258249.01152877699</v>
      </c>
      <c r="DBX6" s="23">
        <v>-258372.47570714299</v>
      </c>
      <c r="DBY6" s="23">
        <v>-258495.914090985</v>
      </c>
      <c r="DBZ6" s="23">
        <v>-258619.32670355501</v>
      </c>
      <c r="DCA6" s="23">
        <v>-258742.713568092</v>
      </c>
      <c r="DCB6" s="23">
        <v>-258866.07470782899</v>
      </c>
      <c r="DCC6" s="23">
        <v>-258989.41014598799</v>
      </c>
      <c r="DCD6" s="23">
        <v>-259112.719905782</v>
      </c>
      <c r="DCE6" s="23">
        <v>-259236.004010412</v>
      </c>
      <c r="DCF6" s="23">
        <v>-259359.262483072</v>
      </c>
      <c r="DCG6" s="23">
        <v>-259483.01011636801</v>
      </c>
      <c r="DCH6" s="23">
        <v>-259606.90496137799</v>
      </c>
      <c r="DCI6" s="23">
        <v>-259730.772557672</v>
      </c>
      <c r="DCJ6" s="23">
        <v>-259854.61293124201</v>
      </c>
      <c r="DCK6" s="23">
        <v>-259978.42610806401</v>
      </c>
      <c r="DCL6" s="23">
        <v>-260102.212114102</v>
      </c>
      <c r="DCM6" s="23">
        <v>-260225.970975306</v>
      </c>
      <c r="DCN6" s="23">
        <v>-260349.70271761401</v>
      </c>
      <c r="DCO6" s="23">
        <v>-260472.29134616299</v>
      </c>
      <c r="DCP6" s="23">
        <v>-260594.655986545</v>
      </c>
      <c r="DCQ6" s="23">
        <v>-260716.996766631</v>
      </c>
      <c r="DCR6" s="23">
        <v>-260839.31370702799</v>
      </c>
      <c r="DCS6" s="23">
        <v>-260961.60682833401</v>
      </c>
      <c r="DCT6" s="23">
        <v>-261083.87615114101</v>
      </c>
      <c r="DCU6" s="23">
        <v>-261206.12169603299</v>
      </c>
      <c r="DCV6" s="23">
        <v>-261328.343483587</v>
      </c>
      <c r="DCW6" s="23">
        <v>-261450.541534374</v>
      </c>
      <c r="DCX6" s="23">
        <v>-261572.71586895501</v>
      </c>
      <c r="DCY6" s="23">
        <v>-261694.86650788799</v>
      </c>
      <c r="DCZ6" s="23">
        <v>-261817.37548594701</v>
      </c>
      <c r="DDA6" s="23">
        <v>-261939.95900054299</v>
      </c>
      <c r="DDB6" s="23">
        <v>-262062.51773792799</v>
      </c>
      <c r="DDC6" s="23">
        <v>-262185.05172048701</v>
      </c>
      <c r="DDD6" s="23">
        <v>-262307.56097059499</v>
      </c>
      <c r="DDE6" s="23">
        <v>-262430.04551061703</v>
      </c>
      <c r="DDF6" s="23">
        <v>-262552.50536290801</v>
      </c>
      <c r="DDG6" s="23">
        <v>-262674.94054981403</v>
      </c>
      <c r="DDH6" s="23">
        <v>-262797.35109367198</v>
      </c>
      <c r="DDI6" s="23">
        <v>-262919.73701680597</v>
      </c>
      <c r="DDJ6" s="23">
        <v>-263042.09834153502</v>
      </c>
      <c r="DDK6" s="23">
        <v>-263164.43509016599</v>
      </c>
      <c r="DDL6" s="23">
        <v>-263286.79861755599</v>
      </c>
      <c r="DDM6" s="23">
        <v>-263409.233258683</v>
      </c>
      <c r="DDN6" s="23">
        <v>-263531.643033361</v>
      </c>
      <c r="DDO6" s="23">
        <v>-263654.02796445199</v>
      </c>
      <c r="DDP6" s="23">
        <v>-263776.38807480998</v>
      </c>
      <c r="DDQ6" s="23">
        <v>-263898.72338727699</v>
      </c>
      <c r="DDR6" s="23">
        <v>-264021.03392468498</v>
      </c>
      <c r="DDS6" s="23">
        <v>-264143.31970985403</v>
      </c>
      <c r="DDT6" s="23">
        <v>-264265.58076559397</v>
      </c>
      <c r="DDU6" s="23">
        <v>-264388.47898461501</v>
      </c>
      <c r="DDV6" s="23">
        <v>-264511.38433847099</v>
      </c>
      <c r="DDW6" s="23">
        <v>-264634.26332088298</v>
      </c>
      <c r="DDX6" s="23">
        <v>-264757.11595752003</v>
      </c>
      <c r="DDY6" s="23">
        <v>-264879.94227403699</v>
      </c>
      <c r="DDZ6" s="23">
        <v>-265002.74229607597</v>
      </c>
      <c r="DEA6" s="23">
        <v>-265125.51604926097</v>
      </c>
      <c r="DEB6" s="23">
        <v>-265248.26355920499</v>
      </c>
      <c r="DEC6" s="23">
        <v>-265370.98485150299</v>
      </c>
      <c r="DED6" s="23">
        <v>-265493.67995173897</v>
      </c>
      <c r="DEE6" s="23">
        <v>-265616.34888548002</v>
      </c>
      <c r="DEF6" s="23">
        <v>-265738.99167827901</v>
      </c>
      <c r="DEG6" s="23">
        <v>-265860.863526923</v>
      </c>
      <c r="DEH6" s="23">
        <v>-265981.993107608</v>
      </c>
      <c r="DEI6" s="23">
        <v>-266103.10016718</v>
      </c>
      <c r="DEJ6" s="23">
        <v>-266224.18472522701</v>
      </c>
      <c r="DEK6" s="23">
        <v>-266345.24680133199</v>
      </c>
      <c r="DEL6" s="23">
        <v>-266466.28641506901</v>
      </c>
      <c r="DEM6" s="23">
        <v>-266587.30358600698</v>
      </c>
      <c r="DEN6" s="23">
        <v>-266708.30767846399</v>
      </c>
      <c r="DEO6" s="23">
        <v>-266829.34692967002</v>
      </c>
      <c r="DEP6" s="23">
        <v>-266950.36363220902</v>
      </c>
      <c r="DEQ6" s="23">
        <v>-267071.35780589702</v>
      </c>
      <c r="DER6" s="23">
        <v>-267193.12339007499</v>
      </c>
      <c r="DES6" s="23">
        <v>-267315.21180914697</v>
      </c>
      <c r="DET6" s="23">
        <v>-267437.27500384301</v>
      </c>
      <c r="DEU6" s="23">
        <v>-267559.364172459</v>
      </c>
      <c r="DEV6" s="23">
        <v>-267681.45260418701</v>
      </c>
      <c r="DEW6" s="23">
        <v>-267803.51570451201</v>
      </c>
      <c r="DEX6" s="23">
        <v>-267925.55349804898</v>
      </c>
      <c r="DEY6" s="23">
        <v>-268047.56600939902</v>
      </c>
      <c r="DEZ6" s="23">
        <v>-268169.55326314701</v>
      </c>
      <c r="DFA6" s="23">
        <v>-268291.51528386498</v>
      </c>
      <c r="DFB6" s="23">
        <v>-268413.45209611102</v>
      </c>
      <c r="DFC6" s="23">
        <v>-268535.36372442998</v>
      </c>
      <c r="DFD6" s="23">
        <v>-268657.25019335002</v>
      </c>
      <c r="DFE6" s="23">
        <v>-268779.11152738699</v>
      </c>
      <c r="DFF6" s="23">
        <v>-268900.94775104302</v>
      </c>
      <c r="DFG6" s="23">
        <v>-269022.758888804</v>
      </c>
      <c r="DFH6" s="23">
        <v>-269144.54496514302</v>
      </c>
      <c r="DFI6" s="23">
        <v>-269266.30600451899</v>
      </c>
      <c r="DFJ6" s="23">
        <v>-269388.04203137598</v>
      </c>
      <c r="DFK6" s="23">
        <v>-269509.33350735903</v>
      </c>
      <c r="DFL6" s="23">
        <v>-269629.56461898802</v>
      </c>
      <c r="DFM6" s="23">
        <v>-269749.77429668501</v>
      </c>
      <c r="DFN6" s="23">
        <v>-269869.96255903097</v>
      </c>
      <c r="DFO6" s="23">
        <v>-269990.12942459498</v>
      </c>
      <c r="DFP6" s="23">
        <v>-270110.274911944</v>
      </c>
      <c r="DFQ6" s="23">
        <v>-270230.39903963503</v>
      </c>
      <c r="DFR6" s="23">
        <v>-270350.50182621798</v>
      </c>
      <c r="DFS6" s="23">
        <v>-270470.583290237</v>
      </c>
      <c r="DFT6" s="23">
        <v>-270590.64345022599</v>
      </c>
      <c r="DFU6" s="23">
        <v>-270710.68232471502</v>
      </c>
      <c r="DFV6" s="23">
        <v>-270830.699932224</v>
      </c>
      <c r="DFW6" s="23">
        <v>-270950.696291267</v>
      </c>
      <c r="DFX6" s="23">
        <v>-271070.67142034997</v>
      </c>
      <c r="DFY6" s="23">
        <v>-271190.625337973</v>
      </c>
      <c r="DFZ6" s="23">
        <v>-271310.55806262599</v>
      </c>
      <c r="DGA6" s="23">
        <v>-271431.16969636298</v>
      </c>
      <c r="DGB6" s="23">
        <v>-271551.81860088703</v>
      </c>
      <c r="DGC6" s="23">
        <v>-271672.44456515502</v>
      </c>
      <c r="DGD6" s="23">
        <v>-271793.04761056998</v>
      </c>
      <c r="DGE6" s="23">
        <v>-271913.62775852199</v>
      </c>
      <c r="DGF6" s="23">
        <v>-272034.18503039097</v>
      </c>
      <c r="DGG6" s="23">
        <v>-272154.71944754501</v>
      </c>
      <c r="DGH6" s="23">
        <v>-272275.23103134299</v>
      </c>
      <c r="DGI6" s="23">
        <v>-272395.71980312897</v>
      </c>
      <c r="DGJ6" s="23">
        <v>-272516.18578424002</v>
      </c>
      <c r="DGK6" s="23">
        <v>-272636.628995999</v>
      </c>
      <c r="DGL6" s="23">
        <v>-272757.04945971799</v>
      </c>
      <c r="DGM6" s="23">
        <v>-272877.44719670003</v>
      </c>
      <c r="DGN6" s="23">
        <v>-272997.82222823502</v>
      </c>
      <c r="DGO6" s="23">
        <v>-273118.174575602</v>
      </c>
      <c r="DGP6" s="23">
        <v>-273238.50426006899</v>
      </c>
      <c r="DGQ6" s="23">
        <v>-273358.81130289199</v>
      </c>
      <c r="DGR6" s="23">
        <v>-273479.09572531702</v>
      </c>
      <c r="DGS6" s="23">
        <v>-273599.357548578</v>
      </c>
      <c r="DGT6" s="23">
        <v>-273719.59679389698</v>
      </c>
      <c r="DGU6" s="23">
        <v>-273839.813482486</v>
      </c>
      <c r="DGV6" s="23">
        <v>-273960.00763554499</v>
      </c>
      <c r="DGW6" s="23">
        <v>-274080.17927426298</v>
      </c>
      <c r="DGX6" s="23">
        <v>-274200.32841981598</v>
      </c>
      <c r="DGY6" s="23">
        <v>-274320.45509337197</v>
      </c>
      <c r="DGZ6" s="23">
        <v>-274440.64395914401</v>
      </c>
      <c r="DHA6" s="23">
        <v>-274560.87806961901</v>
      </c>
      <c r="DHB6" s="23">
        <v>-274681.08940316498</v>
      </c>
      <c r="DHC6" s="23">
        <v>-274801.293306679</v>
      </c>
      <c r="DHD6" s="23">
        <v>-274921.48657675902</v>
      </c>
      <c r="DHE6" s="23">
        <v>-275041.65706575301</v>
      </c>
      <c r="DHF6" s="23">
        <v>-275161.80479547998</v>
      </c>
      <c r="DHG6" s="23">
        <v>-275281.92978774902</v>
      </c>
      <c r="DHH6" s="23">
        <v>-275402.03206435201</v>
      </c>
      <c r="DHI6" s="23">
        <v>-275522.11164707399</v>
      </c>
      <c r="DHJ6" s="23">
        <v>-275642.16855768301</v>
      </c>
      <c r="DHK6" s="23">
        <v>-275762.20281793701</v>
      </c>
      <c r="DHL6" s="23">
        <v>-275882.21444958099</v>
      </c>
      <c r="DHM6" s="23">
        <v>-276002.20347434602</v>
      </c>
      <c r="DHN6" s="23">
        <v>-276122.16991395201</v>
      </c>
      <c r="DHO6" s="23">
        <v>-276242.11379010702</v>
      </c>
      <c r="DHP6" s="23">
        <v>-276361.08458143403</v>
      </c>
      <c r="DHQ6" s="23">
        <v>-276479.88818194502</v>
      </c>
      <c r="DHR6" s="23">
        <v>-276598.67187623802</v>
      </c>
      <c r="DHS6" s="23">
        <v>-276717.43568175298</v>
      </c>
      <c r="DHT6" s="23">
        <v>-276836.17961591901</v>
      </c>
      <c r="DHU6" s="23">
        <v>-276956.46533390798</v>
      </c>
      <c r="DHV6" s="23">
        <v>-277076.82028890599</v>
      </c>
      <c r="DHW6" s="23">
        <v>-277197.20801535598</v>
      </c>
      <c r="DHX6" s="23">
        <v>-277316.78943362599</v>
      </c>
      <c r="DHY6" s="23">
        <v>-277435.33847972401</v>
      </c>
      <c r="DHZ6" s="23">
        <v>-277553.86797626602</v>
      </c>
      <c r="DIA6" s="23">
        <v>-277673.03546556999</v>
      </c>
      <c r="DIB6" s="23">
        <v>-277793.00802994199</v>
      </c>
      <c r="DIC6" s="23">
        <v>-277912.95753760898</v>
      </c>
      <c r="DID6" s="23">
        <v>-278032.88401147298</v>
      </c>
      <c r="DIE6" s="23">
        <v>-278152.787474424</v>
      </c>
      <c r="DIF6" s="23">
        <v>-278272.66794933699</v>
      </c>
      <c r="DIG6" s="23">
        <v>-278392.52545907203</v>
      </c>
      <c r="DIH6" s="23">
        <v>-278512.360026473</v>
      </c>
      <c r="DII6" s="23">
        <v>-278632.17167437298</v>
      </c>
      <c r="DIJ6" s="23">
        <v>-278751.96042558498</v>
      </c>
      <c r="DIK6" s="23">
        <v>-278871.86866118299</v>
      </c>
      <c r="DIL6" s="23">
        <v>-278991.842417415</v>
      </c>
      <c r="DIM6" s="23">
        <v>-279111.42126619897</v>
      </c>
      <c r="DIN6" s="23">
        <v>-279230.83270113397</v>
      </c>
      <c r="DIO6" s="23">
        <v>-279350.22207400599</v>
      </c>
      <c r="DIP6" s="23">
        <v>-279469.58940627897</v>
      </c>
      <c r="DIQ6" s="23">
        <v>-279588.93471940601</v>
      </c>
      <c r="DIR6" s="23">
        <v>-279708.258034823</v>
      </c>
      <c r="DIS6" s="23">
        <v>-279827.55937395798</v>
      </c>
      <c r="DIT6" s="23">
        <v>-279946.83875822101</v>
      </c>
      <c r="DIU6" s="23">
        <v>-280066.09620901197</v>
      </c>
      <c r="DIV6" s="23">
        <v>-280185.33174771699</v>
      </c>
      <c r="DIW6" s="23">
        <v>-280304.54539570899</v>
      </c>
      <c r="DIX6" s="23">
        <v>-280423.73717434797</v>
      </c>
      <c r="DIY6" s="23">
        <v>-280542.90710498003</v>
      </c>
      <c r="DIZ6" s="23">
        <v>-280662.05520893802</v>
      </c>
      <c r="DJA6" s="23">
        <v>-280781.18150754302</v>
      </c>
      <c r="DJB6" s="23">
        <v>-280900.28602210101</v>
      </c>
      <c r="DJC6" s="23">
        <v>-281019.74798794999</v>
      </c>
      <c r="DJD6" s="23">
        <v>-281139.63075149601</v>
      </c>
      <c r="DJE6" s="23">
        <v>-281259.48972674302</v>
      </c>
      <c r="DJF6" s="23">
        <v>-281379.32493856899</v>
      </c>
      <c r="DJG6" s="23">
        <v>-281499.13641183398</v>
      </c>
      <c r="DJH6" s="23">
        <v>-281618.92417138099</v>
      </c>
      <c r="DJI6" s="23">
        <v>-281738.68824203202</v>
      </c>
      <c r="DJJ6" s="23">
        <v>-281858.42864859401</v>
      </c>
      <c r="DJK6" s="23">
        <v>-281978.14541585499</v>
      </c>
      <c r="DJL6" s="23">
        <v>-282097.838568584</v>
      </c>
      <c r="DJM6" s="23">
        <v>-282217.508131532</v>
      </c>
      <c r="DJN6" s="23">
        <v>-282337.15412943199</v>
      </c>
      <c r="DJO6" s="23">
        <v>-282456.53787839302</v>
      </c>
      <c r="DJP6" s="23">
        <v>-282575.20872035599</v>
      </c>
      <c r="DJQ6" s="23">
        <v>-282693.85840810102</v>
      </c>
      <c r="DJR6" s="23">
        <v>-282812.48696218902</v>
      </c>
      <c r="DJS6" s="23">
        <v>-282931.10983341897</v>
      </c>
      <c r="DJT6" s="23">
        <v>-283049.74876091001</v>
      </c>
      <c r="DJU6" s="23">
        <v>-283168.366485518</v>
      </c>
      <c r="DJV6" s="23">
        <v>-283286.96302797698</v>
      </c>
      <c r="DJW6" s="23">
        <v>-283405.53840901202</v>
      </c>
      <c r="DJX6" s="23">
        <v>-283524.09264933201</v>
      </c>
      <c r="DJY6" s="23">
        <v>-283642.62576963397</v>
      </c>
      <c r="DJZ6" s="23">
        <v>-283761.137790601</v>
      </c>
      <c r="DKA6" s="23">
        <v>-283879.62873290502</v>
      </c>
      <c r="DKB6" s="23">
        <v>-283998.09861720301</v>
      </c>
      <c r="DKC6" s="23">
        <v>-284116.54746413999</v>
      </c>
      <c r="DKD6" s="23">
        <v>-284234.97529434803</v>
      </c>
      <c r="DKE6" s="23">
        <v>-284353.38212844398</v>
      </c>
      <c r="DKF6" s="23">
        <v>-284471.76798703597</v>
      </c>
      <c r="DKG6" s="23">
        <v>-284590.13289071398</v>
      </c>
      <c r="DKH6" s="23">
        <v>-284708.47686005803</v>
      </c>
      <c r="DKI6" s="23">
        <v>-284826.79991563398</v>
      </c>
      <c r="DKJ6" s="23">
        <v>-284945.10207799601</v>
      </c>
      <c r="DKK6" s="23">
        <v>-285063.38336768298</v>
      </c>
      <c r="DKL6" s="23">
        <v>-285181.64380522101</v>
      </c>
      <c r="DKM6" s="23">
        <v>-285299.88341112499</v>
      </c>
      <c r="DKN6" s="23">
        <v>-285418.10220589401</v>
      </c>
      <c r="DKO6" s="23">
        <v>-285536.30021001498</v>
      </c>
      <c r="DKP6" s="23">
        <v>-285654.85406761098</v>
      </c>
      <c r="DKQ6" s="23">
        <v>-285773.43398800801</v>
      </c>
      <c r="DKR6" s="23">
        <v>-285891.99212347501</v>
      </c>
      <c r="DKS6" s="23">
        <v>-286010.52849627897</v>
      </c>
      <c r="DKT6" s="23">
        <v>-286129.04312867299</v>
      </c>
      <c r="DKU6" s="23">
        <v>-286247.53604289098</v>
      </c>
      <c r="DKV6" s="23">
        <v>-286366.00726115401</v>
      </c>
      <c r="DKW6" s="23">
        <v>-286484.45680566703</v>
      </c>
      <c r="DKX6" s="23">
        <v>-286602.88469861902</v>
      </c>
      <c r="DKY6" s="23">
        <v>-286721.29096218297</v>
      </c>
      <c r="DKZ6" s="23">
        <v>-286839.67561851698</v>
      </c>
      <c r="DLA6" s="23">
        <v>-286958.03868976102</v>
      </c>
      <c r="DLB6" s="23">
        <v>-287076.38019804301</v>
      </c>
      <c r="DLC6" s="23">
        <v>-287194.70016547298</v>
      </c>
      <c r="DLD6" s="23">
        <v>-287312.99861414399</v>
      </c>
      <c r="DLE6" s="23">
        <v>-287431.27556613699</v>
      </c>
      <c r="DLF6" s="23">
        <v>-287549.53104351403</v>
      </c>
      <c r="DLG6" s="23">
        <v>-287667.76506832201</v>
      </c>
      <c r="DLH6" s="23">
        <v>-287785.97766259301</v>
      </c>
      <c r="DLI6" s="23">
        <v>-287904.16884834302</v>
      </c>
      <c r="DLJ6" s="23">
        <v>-288022.33864757197</v>
      </c>
      <c r="DLK6" s="23">
        <v>-288140.48708226398</v>
      </c>
      <c r="DLL6" s="23">
        <v>-288258.61417438701</v>
      </c>
      <c r="DLM6" s="23">
        <v>-288376.71994589502</v>
      </c>
      <c r="DLN6" s="23">
        <v>-288494.80441872397</v>
      </c>
      <c r="DLO6" s="23">
        <v>-288612.86761479598</v>
      </c>
      <c r="DLP6" s="23">
        <v>-288730.909556014</v>
      </c>
      <c r="DLQ6" s="23">
        <v>-288848.93026426999</v>
      </c>
      <c r="DLR6" s="23">
        <v>-288966.929761437</v>
      </c>
      <c r="DLS6" s="23">
        <v>-289084.908069372</v>
      </c>
      <c r="DLT6" s="23">
        <v>-289202.86520991701</v>
      </c>
      <c r="DLU6" s="23">
        <v>-289320.80120490002</v>
      </c>
      <c r="DLV6" s="23">
        <v>-289438.716076129</v>
      </c>
      <c r="DLW6" s="23">
        <v>-289556.60984539997</v>
      </c>
      <c r="DLX6" s="23">
        <v>-289674.48253449198</v>
      </c>
      <c r="DLY6" s="23">
        <v>-289792.33416516602</v>
      </c>
      <c r="DLZ6" s="23">
        <v>-289910.16475916997</v>
      </c>
      <c r="DMA6" s="23">
        <v>-290027.97433823597</v>
      </c>
      <c r="DMB6" s="23">
        <v>-290145.76292407798</v>
      </c>
      <c r="DMC6" s="23">
        <v>-290263.53053839598</v>
      </c>
      <c r="DMD6" s="23">
        <v>-290381.27720287303</v>
      </c>
      <c r="DME6" s="23">
        <v>-290499.00293917698</v>
      </c>
      <c r="DMF6" s="23">
        <v>-290616.70776895998</v>
      </c>
      <c r="DMG6" s="23">
        <v>-290734.39171385701</v>
      </c>
      <c r="DMH6" s="23">
        <v>-290852.05479548802</v>
      </c>
      <c r="DMI6" s="23">
        <v>-290969.697035458</v>
      </c>
      <c r="DMJ6" s="23">
        <v>-291087.31930322701</v>
      </c>
      <c r="DMK6" s="23">
        <v>-291204.12921472202</v>
      </c>
      <c r="DML6" s="23">
        <v>-291320.759302071</v>
      </c>
      <c r="DMM6" s="23">
        <v>-291437.37096689502</v>
      </c>
      <c r="DMN6" s="23">
        <v>-291553.96422672801</v>
      </c>
      <c r="DMO6" s="23">
        <v>-291670.53909909102</v>
      </c>
      <c r="DMP6" s="23">
        <v>-291787.09560149402</v>
      </c>
      <c r="DMQ6" s="23">
        <v>-291903.63375143701</v>
      </c>
      <c r="DMR6" s="23">
        <v>-292020.15356640902</v>
      </c>
      <c r="DMS6" s="23">
        <v>-292136.65506388998</v>
      </c>
      <c r="DMT6" s="23">
        <v>-292253.13826134801</v>
      </c>
      <c r="DMU6" s="23">
        <v>-292369.603176239</v>
      </c>
      <c r="DMV6" s="23">
        <v>-292486.04982601001</v>
      </c>
      <c r="DMW6" s="23">
        <v>-292602.47822809801</v>
      </c>
      <c r="DMX6" s="23">
        <v>-292718.888399927</v>
      </c>
      <c r="DMY6" s="23">
        <v>-292835.28035891202</v>
      </c>
      <c r="DMZ6" s="23">
        <v>-292951.65412245702</v>
      </c>
      <c r="DNA6" s="23">
        <v>-293068.00970795401</v>
      </c>
      <c r="DNB6" s="23">
        <v>-293184.347132786</v>
      </c>
      <c r="DNC6" s="23">
        <v>-293300.66641432402</v>
      </c>
      <c r="DND6" s="23">
        <v>-293416.96756992902</v>
      </c>
      <c r="DNE6" s="23">
        <v>-293533.58086657699</v>
      </c>
      <c r="DNF6" s="23">
        <v>-293650.73828005901</v>
      </c>
      <c r="DNG6" s="23">
        <v>-293767.87542025797</v>
      </c>
      <c r="DNH6" s="23">
        <v>-293884.99230827601</v>
      </c>
      <c r="DNI6" s="23">
        <v>-294002.08896519599</v>
      </c>
      <c r="DNJ6" s="23">
        <v>-294119.16541208897</v>
      </c>
      <c r="DNK6" s="23">
        <v>-294236.22167000698</v>
      </c>
      <c r="DNL6" s="23">
        <v>-294353.25775998802</v>
      </c>
      <c r="DNM6" s="23">
        <v>-294470.27370305202</v>
      </c>
      <c r="DNN6" s="23">
        <v>-294587.26952020603</v>
      </c>
      <c r="DNO6" s="23">
        <v>-294704.24523243902</v>
      </c>
      <c r="DNP6" s="23">
        <v>-294821.20086072403</v>
      </c>
      <c r="DNQ6" s="23">
        <v>-294938.136426021</v>
      </c>
      <c r="DNR6" s="23">
        <v>-295055.05194927001</v>
      </c>
      <c r="DNS6" s="23">
        <v>-295171.99668264203</v>
      </c>
      <c r="DNT6" s="23">
        <v>-295288.98579061701</v>
      </c>
      <c r="DNU6" s="23">
        <v>-295405.95463862497</v>
      </c>
      <c r="DNV6" s="23">
        <v>-295522.90324803098</v>
      </c>
      <c r="DNW6" s="23">
        <v>-295639.83164018003</v>
      </c>
      <c r="DNX6" s="23">
        <v>-295756.739836402</v>
      </c>
      <c r="DNY6" s="23">
        <v>-295873.62785801099</v>
      </c>
      <c r="DNZ6" s="23">
        <v>-295990.49572630302</v>
      </c>
      <c r="DOA6" s="23">
        <v>-296107.34346255899</v>
      </c>
      <c r="DOB6" s="23">
        <v>-296224.17108804203</v>
      </c>
      <c r="DOC6" s="23">
        <v>-296340.97862399998</v>
      </c>
      <c r="DOD6" s="23">
        <v>-296457.76609166199</v>
      </c>
      <c r="DOE6" s="23">
        <v>-296574.53351224499</v>
      </c>
      <c r="DOF6" s="23">
        <v>-296691.28090694401</v>
      </c>
      <c r="DOG6" s="23">
        <v>-296808.00829694001</v>
      </c>
      <c r="DOH6" s="23">
        <v>-296924.71570340003</v>
      </c>
      <c r="DOI6" s="23">
        <v>-297041.40314746898</v>
      </c>
      <c r="DOJ6" s="23">
        <v>-297158.070650279</v>
      </c>
      <c r="DOK6" s="23">
        <v>-297274.718232946</v>
      </c>
      <c r="DOL6" s="23">
        <v>-297391.34591656801</v>
      </c>
      <c r="DOM6" s="23">
        <v>-297507.95372222603</v>
      </c>
      <c r="DON6" s="23">
        <v>-297624.541670985</v>
      </c>
      <c r="DOO6" s="23">
        <v>-297741.10978389397</v>
      </c>
      <c r="DOP6" s="23">
        <v>-297857.65808198397</v>
      </c>
      <c r="DOQ6" s="23">
        <v>-297974.18658627302</v>
      </c>
      <c r="DOR6" s="23">
        <v>-298090.69531775702</v>
      </c>
      <c r="DOS6" s="23">
        <v>-298207.18429742003</v>
      </c>
      <c r="DOT6" s="23">
        <v>-298323.65354622703</v>
      </c>
      <c r="DOU6" s="23">
        <v>-298440.10308512801</v>
      </c>
      <c r="DOV6" s="23">
        <v>-298556.53293505497</v>
      </c>
      <c r="DOW6" s="23">
        <v>-298672.94311692502</v>
      </c>
      <c r="DOX6" s="23">
        <v>-298789.33365163603</v>
      </c>
      <c r="DOY6" s="23">
        <v>-298905.70456007199</v>
      </c>
      <c r="DOZ6" s="23">
        <v>-299022.055863099</v>
      </c>
      <c r="DPA6" s="23">
        <v>-299138.38758156699</v>
      </c>
      <c r="DPB6" s="23">
        <v>-299254.69973630999</v>
      </c>
      <c r="DPC6" s="23">
        <v>-299370.99234814302</v>
      </c>
      <c r="DPD6" s="23">
        <v>-299487.26543786802</v>
      </c>
      <c r="DPE6" s="23">
        <v>-299603.51902626699</v>
      </c>
      <c r="DPF6" s="23">
        <v>-299719.75313410797</v>
      </c>
      <c r="DPG6" s="23">
        <v>-299835.967782141</v>
      </c>
      <c r="DPH6" s="23">
        <v>-299952.16299109999</v>
      </c>
      <c r="DPI6" s="23">
        <v>-300068.33878170198</v>
      </c>
      <c r="DPJ6" s="23">
        <v>-300184.495174649</v>
      </c>
      <c r="DPK6" s="23">
        <v>-300300.63219062297</v>
      </c>
      <c r="DPL6" s="23">
        <v>-300416.74985029403</v>
      </c>
      <c r="DPM6" s="23">
        <v>-300532.84817431099</v>
      </c>
      <c r="DPN6" s="23">
        <v>-300648.92718330998</v>
      </c>
      <c r="DPO6" s="23">
        <v>-300764.98689790699</v>
      </c>
      <c r="DPP6" s="23">
        <v>-300881.02733870602</v>
      </c>
      <c r="DPQ6" s="23">
        <v>-300997.048526289</v>
      </c>
      <c r="DPR6" s="23">
        <v>-301112.67968485801</v>
      </c>
      <c r="DPS6" s="23">
        <v>-301227.91341380199</v>
      </c>
      <c r="DPT6" s="23">
        <v>-301343.12981896597</v>
      </c>
      <c r="DPU6" s="23">
        <v>-301458.328917604</v>
      </c>
      <c r="DPV6" s="23">
        <v>-301573.51072695502</v>
      </c>
      <c r="DPW6" s="23">
        <v>-301688.67526424897</v>
      </c>
      <c r="DPX6" s="23">
        <v>-301803.82254670298</v>
      </c>
      <c r="DPY6" s="23">
        <v>-301918.95259152103</v>
      </c>
      <c r="DPZ6" s="23">
        <v>-302034.06541589502</v>
      </c>
      <c r="DQA6" s="23">
        <v>-302149.16103700601</v>
      </c>
      <c r="DQB6" s="23">
        <v>-302264.23947202298</v>
      </c>
      <c r="DQC6" s="23">
        <v>-302379.300738102</v>
      </c>
      <c r="DQD6" s="23">
        <v>-302494.34485238499</v>
      </c>
      <c r="DQE6" s="23">
        <v>-302609.37183200702</v>
      </c>
      <c r="DQF6" s="23">
        <v>-302724.49726280902</v>
      </c>
      <c r="DQG6" s="23">
        <v>-302840.173609983</v>
      </c>
      <c r="DQH6" s="23">
        <v>-302955.831165626</v>
      </c>
      <c r="DQI6" s="23">
        <v>-303071.46994981798</v>
      </c>
      <c r="DQJ6" s="23">
        <v>-303187.089982623</v>
      </c>
      <c r="DQK6" s="23">
        <v>-303302.69128408702</v>
      </c>
      <c r="DQL6" s="23">
        <v>-303418.27387424099</v>
      </c>
      <c r="DQM6" s="23">
        <v>-303533.83777309902</v>
      </c>
      <c r="DQN6" s="23">
        <v>-303649.38300066098</v>
      </c>
      <c r="DQO6" s="23">
        <v>-303764.909576907</v>
      </c>
      <c r="DQP6" s="23">
        <v>-303880.417521803</v>
      </c>
      <c r="DQQ6" s="23">
        <v>-303995.90685530001</v>
      </c>
      <c r="DQR6" s="23">
        <v>-304111.37759733002</v>
      </c>
      <c r="DQS6" s="23">
        <v>-304226.82976780902</v>
      </c>
      <c r="DQT6" s="23">
        <v>-304342.26338664</v>
      </c>
      <c r="DQU6" s="23">
        <v>-304457.67847370601</v>
      </c>
      <c r="DQV6" s="23">
        <v>-304573.14469728502</v>
      </c>
      <c r="DQW6" s="23">
        <v>-304688.63997768302</v>
      </c>
      <c r="DQX6" s="23">
        <v>-304804.116489293</v>
      </c>
      <c r="DQY6" s="23">
        <v>-304919.574252463</v>
      </c>
      <c r="DQZ6" s="23">
        <v>-305035.01328752202</v>
      </c>
      <c r="DRA6" s="23">
        <v>-305150.43361478503</v>
      </c>
      <c r="DRB6" s="23">
        <v>-305265.83525454701</v>
      </c>
      <c r="DRC6" s="23">
        <v>-305381.21822708898</v>
      </c>
      <c r="DRD6" s="23">
        <v>-305496.582552673</v>
      </c>
      <c r="DRE6" s="23">
        <v>-305611.92825154401</v>
      </c>
      <c r="DRF6" s="23">
        <v>-305727.25534393202</v>
      </c>
      <c r="DRG6" s="23">
        <v>-305842.563850048</v>
      </c>
      <c r="DRH6" s="23">
        <v>-305957.853790086</v>
      </c>
      <c r="DRI6" s="23">
        <v>-306073.12518422399</v>
      </c>
      <c r="DRJ6" s="23">
        <v>-306188.37805262301</v>
      </c>
      <c r="DRK6" s="23">
        <v>-306303.61241542699</v>
      </c>
      <c r="DRL6" s="23">
        <v>-306418.82829276199</v>
      </c>
      <c r="DRM6" s="23">
        <v>-306534.02570473898</v>
      </c>
      <c r="DRN6" s="23">
        <v>-306649.20467145002</v>
      </c>
      <c r="DRO6" s="23">
        <v>-306764.365212971</v>
      </c>
      <c r="DRP6" s="23">
        <v>-306879.50734936201</v>
      </c>
      <c r="DRQ6" s="23">
        <v>-306994.63110066298</v>
      </c>
      <c r="DRR6" s="23">
        <v>-307109.73648690101</v>
      </c>
      <c r="DRS6" s="23">
        <v>-307224.82352808298</v>
      </c>
      <c r="DRT6" s="23">
        <v>-307339.89224420098</v>
      </c>
      <c r="DRU6" s="23">
        <v>-307454.94265522901</v>
      </c>
      <c r="DRV6" s="23">
        <v>-307569.97478112398</v>
      </c>
      <c r="DRW6" s="23">
        <v>-307684.98864182603</v>
      </c>
      <c r="DRX6" s="23">
        <v>-307799.98425725999</v>
      </c>
      <c r="DRY6" s="23">
        <v>-307914.96164733102</v>
      </c>
      <c r="DRZ6" s="23">
        <v>-308029.92083193001</v>
      </c>
      <c r="DSA6" s="23">
        <v>-308144.86183092801</v>
      </c>
      <c r="DSB6" s="23">
        <v>-308259.78466418199</v>
      </c>
      <c r="DSC6" s="23">
        <v>-308374.68935153098</v>
      </c>
      <c r="DSD6" s="23">
        <v>-308489.57591279602</v>
      </c>
      <c r="DSE6" s="23">
        <v>-308604.44436778303</v>
      </c>
      <c r="DSF6" s="23">
        <v>-308719.29473627999</v>
      </c>
      <c r="DSG6" s="23">
        <v>-308834.12703805702</v>
      </c>
      <c r="DSH6" s="23">
        <v>-308948.94129286997</v>
      </c>
      <c r="DSI6" s="23">
        <v>-309063.88694151898</v>
      </c>
      <c r="DSJ6" s="23">
        <v>-309178.91930639098</v>
      </c>
      <c r="DSK6" s="23">
        <v>-309293.93302066601</v>
      </c>
      <c r="DSL6" s="23">
        <v>-309408.43967864098</v>
      </c>
      <c r="DSM6" s="23">
        <v>-309522.59381574002</v>
      </c>
      <c r="DSN6" s="23">
        <v>-309637.20597653999</v>
      </c>
      <c r="DSO6" s="23">
        <v>-309751.80046894902</v>
      </c>
      <c r="DSP6" s="23">
        <v>-309866.37731215102</v>
      </c>
      <c r="DSQ6" s="23">
        <v>-309980.93652531703</v>
      </c>
      <c r="DSR6" s="23">
        <v>-310095.478127599</v>
      </c>
      <c r="DSS6" s="23">
        <v>-310210.00213813398</v>
      </c>
      <c r="DST6" s="23">
        <v>-310324.50857604202</v>
      </c>
      <c r="DSU6" s="23">
        <v>-310438.997460427</v>
      </c>
      <c r="DSV6" s="23">
        <v>-310553.46881037799</v>
      </c>
      <c r="DSW6" s="23">
        <v>-310667.92264496599</v>
      </c>
      <c r="DSX6" s="23">
        <v>-310782.35898324801</v>
      </c>
      <c r="DSY6" s="23">
        <v>-310896.77784426103</v>
      </c>
      <c r="DSZ6" s="23">
        <v>-311011.17924703</v>
      </c>
      <c r="DTA6" s="23">
        <v>-311125.563210561</v>
      </c>
      <c r="DTB6" s="23">
        <v>-311239.92975384498</v>
      </c>
      <c r="DTC6" s="23">
        <v>-311354.27889585699</v>
      </c>
      <c r="DTD6" s="23">
        <v>-311468.61065555399</v>
      </c>
      <c r="DTE6" s="23">
        <v>-311582.92505188001</v>
      </c>
      <c r="DTF6" s="23">
        <v>-311697.22210375901</v>
      </c>
      <c r="DTG6" s="23">
        <v>-311811.501830102</v>
      </c>
      <c r="DTH6" s="23">
        <v>-311925.76424980198</v>
      </c>
      <c r="DTI6" s="23">
        <v>-312040.00938173599</v>
      </c>
      <c r="DTJ6" s="23">
        <v>-312154.23724476597</v>
      </c>
      <c r="DTK6" s="23">
        <v>-312268.15014294197</v>
      </c>
      <c r="DTL6" s="23">
        <v>-312381.54120261001</v>
      </c>
      <c r="DTM6" s="23">
        <v>-312494.91705906298</v>
      </c>
      <c r="DTN6" s="23">
        <v>-312608.27772755199</v>
      </c>
      <c r="DTO6" s="23">
        <v>-312721.62322331802</v>
      </c>
      <c r="DTP6" s="23">
        <v>-312834.95356158999</v>
      </c>
      <c r="DTQ6" s="23">
        <v>-312948.26875758602</v>
      </c>
      <c r="DTR6" s="23">
        <v>-313061.56882651302</v>
      </c>
      <c r="DTS6" s="23">
        <v>-313174.85378356598</v>
      </c>
      <c r="DTT6" s="23">
        <v>-313288.12364393001</v>
      </c>
      <c r="DTU6" s="23">
        <v>-313401.37842277897</v>
      </c>
      <c r="DTV6" s="23">
        <v>-313514.61813527299</v>
      </c>
      <c r="DTW6" s="23">
        <v>-313627.84279656498</v>
      </c>
      <c r="DTX6" s="23">
        <v>-313741.05242179299</v>
      </c>
      <c r="DTY6" s="23">
        <v>-313854.24702608603</v>
      </c>
      <c r="DTZ6" s="23">
        <v>-313967.42662456102</v>
      </c>
      <c r="DUA6" s="23">
        <v>-314080.59123232501</v>
      </c>
      <c r="DUB6" s="23">
        <v>-314193.74086447101</v>
      </c>
      <c r="DUC6" s="23">
        <v>-314306.875536084</v>
      </c>
      <c r="DUD6" s="23">
        <v>-314419.99526223599</v>
      </c>
      <c r="DUE6" s="23">
        <v>-314533.10005798697</v>
      </c>
      <c r="DUF6" s="23">
        <v>-314646.189938389</v>
      </c>
      <c r="DUG6" s="23">
        <v>-314759.26491847902</v>
      </c>
      <c r="DUH6" s="23">
        <v>-314872.32501328498</v>
      </c>
      <c r="DUI6" s="23">
        <v>-314985.37023782299</v>
      </c>
      <c r="DUJ6" s="23">
        <v>-315098.400607099</v>
      </c>
      <c r="DUK6" s="23">
        <v>-315211.41613610601</v>
      </c>
      <c r="DUL6" s="23">
        <v>-315324.41683982703</v>
      </c>
      <c r="DUM6" s="23">
        <v>-315437.402733233</v>
      </c>
      <c r="DUN6" s="23">
        <v>-315550.373831284</v>
      </c>
      <c r="DUO6" s="23">
        <v>-315663.33014893002</v>
      </c>
      <c r="DUP6" s="23">
        <v>-315776.27170110802</v>
      </c>
      <c r="DUQ6" s="23">
        <v>-315889.19850274402</v>
      </c>
      <c r="DUR6" s="23">
        <v>-316002.11056875502</v>
      </c>
      <c r="DUS6" s="23">
        <v>-316115.00791404297</v>
      </c>
      <c r="DUT6" s="23">
        <v>-316227.89055350202</v>
      </c>
      <c r="DUU6" s="23">
        <v>-316340.75850201398</v>
      </c>
      <c r="DUV6" s="23">
        <v>-316453.61177444801</v>
      </c>
      <c r="DUW6" s="23">
        <v>-316566.450385665</v>
      </c>
      <c r="DUX6" s="23">
        <v>-316679.27435051103</v>
      </c>
      <c r="DUY6" s="23">
        <v>-316792.08368382399</v>
      </c>
      <c r="DUZ6" s="23">
        <v>-316904.87840043003</v>
      </c>
      <c r="DVA6" s="23">
        <v>-317017.658515141</v>
      </c>
      <c r="DVB6" s="23">
        <v>-317130.42404276301</v>
      </c>
      <c r="DVC6" s="23">
        <v>-317243.174998086</v>
      </c>
      <c r="DVD6" s="23">
        <v>-317355.91139589099</v>
      </c>
      <c r="DVE6" s="23">
        <v>-317468.63325094699</v>
      </c>
      <c r="DVF6" s="23">
        <v>-317581.34057801199</v>
      </c>
      <c r="DVG6" s="23">
        <v>-317694.03339183499</v>
      </c>
      <c r="DVH6" s="23">
        <v>-317806.71170714899</v>
      </c>
      <c r="DVI6" s="23">
        <v>-317919.37553868</v>
      </c>
      <c r="DVJ6" s="23">
        <v>-318032.11869353999</v>
      </c>
      <c r="DVK6" s="23">
        <v>-318144.96637818601</v>
      </c>
      <c r="DVL6" s="23">
        <v>-318257.79909999698</v>
      </c>
      <c r="DVM6" s="23">
        <v>-318370.61687455798</v>
      </c>
      <c r="DVN6" s="23">
        <v>-318483.41971744102</v>
      </c>
      <c r="DVO6" s="23">
        <v>-318596.207644207</v>
      </c>
      <c r="DVP6" s="23">
        <v>-318708.98067040398</v>
      </c>
      <c r="DVQ6" s="23">
        <v>-318821.73881156603</v>
      </c>
      <c r="DVR6" s="23">
        <v>-318934.48208321701</v>
      </c>
      <c r="DVS6" s="23">
        <v>-319047.21050086798</v>
      </c>
      <c r="DVT6" s="23">
        <v>-319159.92408001499</v>
      </c>
      <c r="DVU6" s="23">
        <v>-319272.622836144</v>
      </c>
      <c r="DVV6" s="23">
        <v>-319385.30678472901</v>
      </c>
      <c r="DVW6" s="23">
        <v>-319497.97594123002</v>
      </c>
      <c r="DVX6" s="23">
        <v>-319610.63032109599</v>
      </c>
      <c r="DVY6" s="23">
        <v>-319723.26993975998</v>
      </c>
      <c r="DVZ6" s="23">
        <v>-319835.89481264801</v>
      </c>
      <c r="DWA6" s="23">
        <v>-319948.50495516998</v>
      </c>
      <c r="DWB6" s="23">
        <v>-320061.10038272297</v>
      </c>
      <c r="DWC6" s="23">
        <v>-320173.68111069401</v>
      </c>
      <c r="DWD6" s="23">
        <v>-320286.24715445703</v>
      </c>
      <c r="DWE6" s="23">
        <v>-320398.79852937203</v>
      </c>
      <c r="DWF6" s="23">
        <v>-320511.33525078697</v>
      </c>
      <c r="DWG6" s="23">
        <v>-320623.85733403999</v>
      </c>
      <c r="DWH6" s="23">
        <v>-320736.36479445302</v>
      </c>
      <c r="DWI6" s="23">
        <v>-320848.85764733801</v>
      </c>
      <c r="DWJ6" s="23">
        <v>-320961.33590799302</v>
      </c>
      <c r="DWK6" s="23">
        <v>-321073.79959170503</v>
      </c>
      <c r="DWL6" s="23">
        <v>-321186.24871374801</v>
      </c>
      <c r="DWM6" s="23">
        <v>-321298.68328938301</v>
      </c>
      <c r="DWN6" s="23">
        <v>-321411.10333386</v>
      </c>
      <c r="DWO6" s="23">
        <v>-321523.50886241498</v>
      </c>
      <c r="DWP6" s="23">
        <v>-321635.899890272</v>
      </c>
      <c r="DWQ6" s="23">
        <v>-321748.276432643</v>
      </c>
      <c r="DWR6" s="23">
        <v>-321860.63850472798</v>
      </c>
      <c r="DWS6" s="23">
        <v>-321972.986121714</v>
      </c>
      <c r="DWT6" s="23">
        <v>-322085.319298774</v>
      </c>
      <c r="DWU6" s="23">
        <v>-322197.63805107202</v>
      </c>
      <c r="DWV6" s="23">
        <v>-322309.942393757</v>
      </c>
      <c r="DWW6" s="23">
        <v>-322422.28654009401</v>
      </c>
      <c r="DWX6" s="23">
        <v>-322534.62253524503</v>
      </c>
      <c r="DWY6" s="23">
        <v>-322646.94401496201</v>
      </c>
      <c r="DWZ6" s="23">
        <v>-322759.25099461299</v>
      </c>
      <c r="DXA6" s="23">
        <v>-322871.54348955199</v>
      </c>
      <c r="DXB6" s="23">
        <v>-322983.82151512097</v>
      </c>
      <c r="DXC6" s="23">
        <v>-323096.08508664998</v>
      </c>
      <c r="DXD6" s="23">
        <v>-323208.33421945502</v>
      </c>
      <c r="DXE6" s="23">
        <v>-323320.56892883999</v>
      </c>
      <c r="DXF6" s="23">
        <v>-323432.789230094</v>
      </c>
      <c r="DXG6" s="23">
        <v>-323544.99513849698</v>
      </c>
      <c r="DXH6" s="23">
        <v>-323657.18666931399</v>
      </c>
      <c r="DXI6" s="23">
        <v>-323769.36383779702</v>
      </c>
      <c r="DXJ6" s="23">
        <v>-323881.52665918699</v>
      </c>
      <c r="DXK6" s="23">
        <v>-323993.67514871003</v>
      </c>
      <c r="DXL6" s="23">
        <v>-324105.80932157999</v>
      </c>
      <c r="DXM6" s="23">
        <v>-324217.92919300002</v>
      </c>
      <c r="DXN6" s="23">
        <v>-324330.03477815801</v>
      </c>
      <c r="DXO6" s="23">
        <v>-324442.12609223003</v>
      </c>
      <c r="DXP6" s="23">
        <v>-324554.20315038</v>
      </c>
      <c r="DXQ6" s="23">
        <v>-324666.26596775802</v>
      </c>
      <c r="DXR6" s="23">
        <v>-324778.314559502</v>
      </c>
      <c r="DXS6" s="23">
        <v>-324890.34894073801</v>
      </c>
      <c r="DXT6" s="23">
        <v>-325002.36912657798</v>
      </c>
      <c r="DXU6" s="23">
        <v>-325114.37513212202</v>
      </c>
      <c r="DXV6" s="23">
        <v>-325226.36697245698</v>
      </c>
      <c r="DXW6" s="23">
        <v>-325338.34466265701</v>
      </c>
      <c r="DXX6" s="23">
        <v>-325450.32010131702</v>
      </c>
      <c r="DXY6" s="23">
        <v>-325562.54089572001</v>
      </c>
      <c r="DXZ6" s="23">
        <v>-325674.746898257</v>
      </c>
      <c r="DYA6" s="23">
        <v>-325786.93812518299</v>
      </c>
      <c r="DYB6" s="23">
        <v>-325899.11459274002</v>
      </c>
      <c r="DYC6" s="23">
        <v>-326011.276317154</v>
      </c>
      <c r="DYD6" s="23">
        <v>-326123.42331463599</v>
      </c>
      <c r="DYE6" s="23">
        <v>-326235.55560138403</v>
      </c>
      <c r="DYF6" s="23">
        <v>-326347.67319358099</v>
      </c>
      <c r="DYG6" s="23">
        <v>-326459.776107396</v>
      </c>
      <c r="DYH6" s="23">
        <v>-326571.864358983</v>
      </c>
      <c r="DYI6" s="23">
        <v>-326683.937964482</v>
      </c>
      <c r="DYJ6" s="23">
        <v>-326795.99694001698</v>
      </c>
      <c r="DYK6" s="23">
        <v>-326908.0413017</v>
      </c>
      <c r="DYL6" s="23">
        <v>-327020.07106562803</v>
      </c>
      <c r="DYM6" s="23">
        <v>-327132.086247881</v>
      </c>
      <c r="DYN6" s="23">
        <v>-327244.08686452801</v>
      </c>
      <c r="DYO6" s="23">
        <v>-327356.07293162198</v>
      </c>
      <c r="DYP6" s="23">
        <v>-327468.04446520202</v>
      </c>
      <c r="DYQ6" s="23">
        <v>-327580.001481293</v>
      </c>
      <c r="DYR6" s="23">
        <v>-327691.94399590301</v>
      </c>
      <c r="DYS6" s="23">
        <v>-327803.87202502898</v>
      </c>
      <c r="DYT6" s="23">
        <v>-327915.78558465297</v>
      </c>
      <c r="DYU6" s="23">
        <v>-328027.68469074002</v>
      </c>
      <c r="DYV6" s="23">
        <v>-328139.56935924402</v>
      </c>
      <c r="DYW6" s="23">
        <v>-328251.43960610399</v>
      </c>
      <c r="DYX6" s="23">
        <v>-328363.29544724099</v>
      </c>
      <c r="DYY6" s="23">
        <v>-328475.13689856703</v>
      </c>
      <c r="DYZ6" s="23">
        <v>-328586.96397597599</v>
      </c>
      <c r="DZA6" s="23">
        <v>-328698.77669534902</v>
      </c>
      <c r="DZB6" s="23">
        <v>-328810.57507255202</v>
      </c>
      <c r="DZC6" s="23">
        <v>-328922.359123439</v>
      </c>
      <c r="DZD6" s="23">
        <v>-329034.12886384502</v>
      </c>
      <c r="DZE6" s="23">
        <v>-329145.88430959597</v>
      </c>
      <c r="DZF6" s="23">
        <v>-329257.62547650002</v>
      </c>
      <c r="DZG6" s="23">
        <v>-329369.35238035198</v>
      </c>
      <c r="DZH6" s="23">
        <v>-329481.065036933</v>
      </c>
      <c r="DZI6" s="23">
        <v>-329592.76346200902</v>
      </c>
      <c r="DZJ6" s="23">
        <v>-329704.47006249998</v>
      </c>
      <c r="DZK6" s="23">
        <v>-329816.17087875702</v>
      </c>
      <c r="DZL6" s="23">
        <v>-329927.85743255197</v>
      </c>
      <c r="DZM6" s="23">
        <v>-330039.52973973501</v>
      </c>
      <c r="DZN6" s="23">
        <v>-330151.187816141</v>
      </c>
      <c r="DZO6" s="23">
        <v>-330262.83167759102</v>
      </c>
      <c r="DZP6" s="23">
        <v>-330374.461339892</v>
      </c>
      <c r="DZQ6" s="23">
        <v>-330486.07681883598</v>
      </c>
      <c r="DZR6" s="23">
        <v>-330597.67813020101</v>
      </c>
      <c r="DZS6" s="23">
        <v>-330709.26528974902</v>
      </c>
      <c r="DZT6" s="23">
        <v>-330820.83831323002</v>
      </c>
      <c r="DZU6" s="23">
        <v>-330932.39721637702</v>
      </c>
      <c r="DZV6" s="23">
        <v>-331043.94201491203</v>
      </c>
      <c r="DZW6" s="23">
        <v>-331155.47272453899</v>
      </c>
      <c r="DZX6" s="23">
        <v>-331266.98936094902</v>
      </c>
      <c r="DZY6" s="23">
        <v>-331378.49193981901</v>
      </c>
      <c r="DZZ6" s="23">
        <v>-331489.98047681199</v>
      </c>
      <c r="EAA6" s="23">
        <v>-331601.454987576</v>
      </c>
      <c r="EAB6" s="23">
        <v>-331712.91548774298</v>
      </c>
      <c r="EAC6" s="23">
        <v>-331824.36199293402</v>
      </c>
      <c r="EAD6" s="23">
        <v>-331935.79451875301</v>
      </c>
      <c r="EAE6" s="23">
        <v>-332047.21308079001</v>
      </c>
      <c r="EAF6" s="23">
        <v>-332158.61769462301</v>
      </c>
      <c r="EAG6" s="23">
        <v>-332270.00837581098</v>
      </c>
      <c r="EAH6" s="23">
        <v>-332381.38513990398</v>
      </c>
      <c r="EAI6" s="23">
        <v>-332492.74800243397</v>
      </c>
      <c r="EAJ6" s="23">
        <v>-332604.096978919</v>
      </c>
      <c r="EAK6" s="23">
        <v>-332715.43208486499</v>
      </c>
      <c r="EAL6" s="23">
        <v>-332826.75333576102</v>
      </c>
      <c r="EAM6" s="23">
        <v>-332938.06074708299</v>
      </c>
      <c r="EAN6" s="23">
        <v>-333049.35433429299</v>
      </c>
      <c r="EAO6" s="23">
        <v>-333160.634112839</v>
      </c>
      <c r="EAP6" s="23">
        <v>-333271.90009815199</v>
      </c>
      <c r="EAQ6" s="23">
        <v>-333383.15230565198</v>
      </c>
      <c r="EAR6" s="23">
        <v>-333494.39075074199</v>
      </c>
      <c r="EAS6" s="23">
        <v>-333605.615448814</v>
      </c>
      <c r="EAT6" s="23">
        <v>-333716.82641524298</v>
      </c>
      <c r="EAU6" s="23">
        <v>-333828.02366539103</v>
      </c>
      <c r="EAV6" s="23">
        <v>-333939.20721460402</v>
      </c>
      <c r="EAW6" s="23">
        <v>-334050.37707821699</v>
      </c>
      <c r="EAX6" s="23">
        <v>-334161.53327154799</v>
      </c>
      <c r="EAY6" s="23">
        <v>-334272.67580990097</v>
      </c>
      <c r="EAZ6" s="23">
        <v>-334383.80470856698</v>
      </c>
      <c r="EBA6" s="23">
        <v>-334494.91998282197</v>
      </c>
      <c r="EBB6" s="23">
        <v>-334606.02164792898</v>
      </c>
      <c r="EBC6" s="23">
        <v>-334717.10971913498</v>
      </c>
      <c r="EBD6" s="23">
        <v>-334828.18421167397</v>
      </c>
      <c r="EBE6" s="23">
        <v>-334939.24514076399</v>
      </c>
      <c r="EBF6" s="23">
        <v>-335050.29252161202</v>
      </c>
      <c r="EBG6" s="23">
        <v>-335161.32636940898</v>
      </c>
      <c r="EBH6" s="23">
        <v>-335272.34669933002</v>
      </c>
      <c r="EBI6" s="23">
        <v>-335383.35352653998</v>
      </c>
      <c r="EBJ6" s="23">
        <v>-335494.346866187</v>
      </c>
      <c r="EBK6" s="23">
        <v>-335605.32673340401</v>
      </c>
      <c r="EBL6" s="23">
        <v>-335716.29314331303</v>
      </c>
      <c r="EBM6" s="23">
        <v>-335827.24611101899</v>
      </c>
      <c r="EBN6" s="23">
        <v>-335938.18565161497</v>
      </c>
      <c r="EBO6" s="23">
        <v>-336049.11178017798</v>
      </c>
      <c r="EBP6" s="23">
        <v>-336160.02451177302</v>
      </c>
      <c r="EBQ6" s="23">
        <v>-336270.92386144801</v>
      </c>
      <c r="EBR6" s="23">
        <v>-336381.80984424002</v>
      </c>
      <c r="EBS6" s="23">
        <v>-336492.68247517</v>
      </c>
      <c r="EBT6" s="23">
        <v>-336603.54176924599</v>
      </c>
      <c r="EBU6" s="23">
        <v>-336714.38774146</v>
      </c>
      <c r="EBV6" s="23">
        <v>-336825.22040679201</v>
      </c>
      <c r="EBW6" s="23">
        <v>-336936.03978020803</v>
      </c>
      <c r="EBX6" s="23">
        <v>-337046.84587665799</v>
      </c>
      <c r="EBY6" s="23">
        <v>-337157.63871108001</v>
      </c>
      <c r="EBZ6" s="23">
        <v>-337268.41829839599</v>
      </c>
      <c r="ECA6" s="23">
        <v>-337379.18465351599</v>
      </c>
      <c r="ECB6" s="23">
        <v>-337489.937791334</v>
      </c>
      <c r="ECC6" s="23">
        <v>-337600.67772673198</v>
      </c>
      <c r="ECD6" s="23">
        <v>-337711.40447457699</v>
      </c>
      <c r="ECE6" s="23">
        <v>-337822.118049721</v>
      </c>
      <c r="ECF6" s="23">
        <v>-337932.818467003</v>
      </c>
      <c r="ECG6" s="23">
        <v>-338043.50574124901</v>
      </c>
      <c r="ECH6" s="23">
        <v>-338154.17988726898</v>
      </c>
      <c r="ECI6" s="23">
        <v>-338264.84091986</v>
      </c>
      <c r="ECJ6" s="23">
        <v>-338375.48885380599</v>
      </c>
      <c r="ECK6" s="23">
        <v>-338486.123703875</v>
      </c>
      <c r="ECL6" s="23">
        <v>-338596.74548482301</v>
      </c>
      <c r="ECM6" s="23">
        <v>-338707.35421139002</v>
      </c>
      <c r="ECN6" s="23">
        <v>-338817.94989830401</v>
      </c>
      <c r="ECO6" s="23">
        <v>-338928.53256027802</v>
      </c>
      <c r="ECP6" s="23">
        <v>-339039.10221201199</v>
      </c>
      <c r="ECQ6" s="23">
        <v>-339149.65886819002</v>
      </c>
      <c r="ECR6" s="23">
        <v>-339260.20254348498</v>
      </c>
      <c r="ECS6" s="23">
        <v>-339370.73325255403</v>
      </c>
      <c r="ECT6" s="23">
        <v>-339481.25101004</v>
      </c>
      <c r="ECU6" s="23">
        <v>-339591.75583057402</v>
      </c>
      <c r="ECV6" s="23">
        <v>-339702.24772877101</v>
      </c>
      <c r="ECW6" s="23">
        <v>-339812.72671923297</v>
      </c>
      <c r="ECX6" s="23">
        <v>-339923.19281654898</v>
      </c>
      <c r="ECY6" s="23">
        <v>-340033.646035293</v>
      </c>
      <c r="ECZ6" s="23">
        <v>-340144.08639002498</v>
      </c>
      <c r="EDA6" s="23">
        <v>-340254.513895293</v>
      </c>
      <c r="EDB6" s="23">
        <v>-340364.92856562702</v>
      </c>
      <c r="EDC6" s="23">
        <v>-340475.33041554899</v>
      </c>
      <c r="EDD6" s="23">
        <v>-340585.71945956198</v>
      </c>
      <c r="EDE6" s="23">
        <v>-340696.095712159</v>
      </c>
      <c r="EDF6" s="23">
        <v>-340806.45918781502</v>
      </c>
      <c r="EDG6" s="23">
        <v>-340916.80990099697</v>
      </c>
      <c r="EDH6" s="23">
        <v>-341027.14786615199</v>
      </c>
      <c r="EDI6" s="23">
        <v>-341137.47309771698</v>
      </c>
      <c r="EDJ6" s="23">
        <v>-341247.78561011498</v>
      </c>
      <c r="EDK6" s="23">
        <v>-341358.08541775303</v>
      </c>
      <c r="EDL6" s="23">
        <v>-341468.37253502797</v>
      </c>
      <c r="EDM6" s="23">
        <v>-341578.64697631903</v>
      </c>
      <c r="EDN6" s="23">
        <v>-341688.90875599498</v>
      </c>
      <c r="EDO6" s="23">
        <v>-341799.15788840799</v>
      </c>
      <c r="EDP6" s="23">
        <v>-341909.39438789798</v>
      </c>
      <c r="EDQ6" s="23">
        <v>-342019.618268791</v>
      </c>
      <c r="EDR6" s="23">
        <v>-342129.82954540098</v>
      </c>
      <c r="EDS6" s="23">
        <v>-342240.02823202498</v>
      </c>
      <c r="EDT6" s="23">
        <v>-342350.21434294799</v>
      </c>
      <c r="EDU6" s="23">
        <v>-342460.38789244101</v>
      </c>
      <c r="EDV6" s="23">
        <v>-342570.54889476299</v>
      </c>
      <c r="EDW6" s="23">
        <v>-342680.69736415602</v>
      </c>
      <c r="EDX6" s="23">
        <v>-342790.83331485098</v>
      </c>
      <c r="EDY6" s="23">
        <v>-342900.956761065</v>
      </c>
      <c r="EDZ6" s="23">
        <v>-343011.06771700003</v>
      </c>
      <c r="EEA6" s="23">
        <v>-343121.166196846</v>
      </c>
      <c r="EEB6" s="23">
        <v>-343231.25221477798</v>
      </c>
      <c r="EEC6" s="23">
        <v>-343341.32578495803</v>
      </c>
      <c r="EED6" s="23">
        <v>-343451.38692153402</v>
      </c>
      <c r="EEE6" s="23">
        <v>-343561.43563864002</v>
      </c>
      <c r="EEF6" s="23">
        <v>-343671.47195039899</v>
      </c>
      <c r="EEG6" s="23">
        <v>-343781.49587091798</v>
      </c>
      <c r="EEH6" s="23">
        <v>-343891.50741428899</v>
      </c>
      <c r="EEI6" s="23">
        <v>-344001.50659459399</v>
      </c>
      <c r="EEJ6" s="23">
        <v>-344111.49342589901</v>
      </c>
      <c r="EEK6" s="23">
        <v>-344221.46792225802</v>
      </c>
      <c r="EEL6" s="23">
        <v>-344331.430097709</v>
      </c>
      <c r="EEM6" s="23">
        <v>-344441.37996627903</v>
      </c>
      <c r="EEN6" s="23">
        <v>-344551.31754198001</v>
      </c>
      <c r="EEO6" s="23">
        <v>-344661.24283881002</v>
      </c>
      <c r="EEP6" s="23">
        <v>-344771.15587075701</v>
      </c>
      <c r="EEQ6" s="23">
        <v>-344881.05665178999</v>
      </c>
      <c r="EER6" s="23">
        <v>-344990.94519586902</v>
      </c>
      <c r="EES6" s="23">
        <v>-345100.82151693798</v>
      </c>
      <c r="EET6" s="23">
        <v>-345210.68562892801</v>
      </c>
      <c r="EEU6" s="23">
        <v>-345320.53754575702</v>
      </c>
      <c r="EEV6" s="23">
        <v>-345430.37728133</v>
      </c>
      <c r="EEW6" s="23">
        <v>-345540.20484953799</v>
      </c>
      <c r="EEX6" s="23">
        <v>-345650.02026425599</v>
      </c>
      <c r="EEY6" s="23">
        <v>-345759.82353935001</v>
      </c>
      <c r="EEZ6" s="23">
        <v>-345869.61468867102</v>
      </c>
      <c r="EFA6" s="23">
        <v>-345979.39372605301</v>
      </c>
      <c r="EFB6" s="23">
        <v>-346089.16066532198</v>
      </c>
      <c r="EFC6" s="23">
        <v>-346198.91552028799</v>
      </c>
      <c r="EFD6" s="23">
        <v>-346308.65830474597</v>
      </c>
      <c r="EFE6" s="23">
        <v>-346418.38903248101</v>
      </c>
      <c r="EFF6" s="23">
        <v>-346528.107717262</v>
      </c>
      <c r="EFG6" s="23">
        <v>-346637.81437284499</v>
      </c>
      <c r="EFH6" s="23">
        <v>-346747.50901297398</v>
      </c>
      <c r="EFI6" s="23">
        <v>-346857.19165137701</v>
      </c>
      <c r="EFJ6" s="23">
        <v>-346966.86230177199</v>
      </c>
      <c r="EFK6" s="23">
        <v>-347076.520977862</v>
      </c>
      <c r="EFL6" s="23">
        <v>-347186.16769333498</v>
      </c>
      <c r="EFM6" s="23">
        <v>-347295.80246186798</v>
      </c>
      <c r="EFN6" s="23">
        <v>-347405.42529712402</v>
      </c>
      <c r="EFO6" s="23">
        <v>-347515.03621275199</v>
      </c>
      <c r="EFP6" s="23">
        <v>-347624.63522238901</v>
      </c>
      <c r="EFQ6" s="23">
        <v>-347734.22233965597</v>
      </c>
      <c r="EFR6" s="23">
        <v>-347843.79757816502</v>
      </c>
      <c r="EFS6" s="23">
        <v>-347953.36095151101</v>
      </c>
      <c r="EFT6" s="23">
        <v>-348062.91247327602</v>
      </c>
      <c r="EFU6" s="23">
        <v>-348172.45215703099</v>
      </c>
      <c r="EFV6" s="23">
        <v>-348281.980016332</v>
      </c>
      <c r="EFW6" s="23">
        <v>-348391.49606472102</v>
      </c>
      <c r="EFX6" s="23">
        <v>-348501.00031572999</v>
      </c>
      <c r="EFY6" s="23">
        <v>-348610.49278287299</v>
      </c>
      <c r="EFZ6" s="23">
        <v>-348719.97347965499</v>
      </c>
      <c r="EGA6" s="23">
        <v>-348829.44241956598</v>
      </c>
      <c r="EGB6" s="23">
        <v>-348938.89961608202</v>
      </c>
      <c r="EGC6" s="23">
        <v>-349048.34508266702</v>
      </c>
      <c r="EGD6" s="23">
        <v>-349157.77883277199</v>
      </c>
      <c r="EGE6" s="23">
        <v>-349267.20087983302</v>
      </c>
      <c r="EGF6" s="23">
        <v>-349376.61123727402</v>
      </c>
      <c r="EGG6" s="23">
        <v>-349486.00991850701</v>
      </c>
      <c r="EGH6" s="23">
        <v>-349595.39693692903</v>
      </c>
      <c r="EGI6" s="23">
        <v>-349704.77230592398</v>
      </c>
      <c r="EGJ6" s="23">
        <v>-349814.13603886298</v>
      </c>
      <c r="EGK6" s="23">
        <v>-349923.48814910499</v>
      </c>
      <c r="EGL6" s="23">
        <v>-350032.82864999498</v>
      </c>
      <c r="EGM6" s="23">
        <v>-350142.15755486401</v>
      </c>
      <c r="EGN6" s="23">
        <v>-350251.35422766599</v>
      </c>
      <c r="EGO6" s="23">
        <v>-350360.15522820799</v>
      </c>
      <c r="EGP6" s="23">
        <v>-350468.94594762201</v>
      </c>
      <c r="EGQ6" s="23">
        <v>-350577.72639688698</v>
      </c>
      <c r="EGR6" s="23">
        <v>-350686.49658697803</v>
      </c>
      <c r="EGS6" s="23">
        <v>-350795.25652885402</v>
      </c>
      <c r="EGT6" s="23">
        <v>-350904.00623346999</v>
      </c>
      <c r="EGU6" s="23">
        <v>-351012.745711767</v>
      </c>
      <c r="EGV6" s="23">
        <v>-351121.47497467801</v>
      </c>
      <c r="EGW6" s="23">
        <v>-351230.19403312798</v>
      </c>
      <c r="EGX6" s="23">
        <v>-351338.90289802803</v>
      </c>
      <c r="EGY6" s="23">
        <v>-351447.60158028401</v>
      </c>
      <c r="EGZ6" s="23">
        <v>-351556.29009079002</v>
      </c>
      <c r="EHA6" s="23">
        <v>-351664.96844042902</v>
      </c>
      <c r="EHB6" s="23">
        <v>-351773.63664007699</v>
      </c>
      <c r="EHC6" s="23">
        <v>-351882.29470059997</v>
      </c>
      <c r="EHD6" s="23">
        <v>-351990.94263285201</v>
      </c>
      <c r="EHE6" s="23">
        <v>-352099.58044768003</v>
      </c>
      <c r="EHF6" s="23">
        <v>-352208.23430736002</v>
      </c>
      <c r="EHG6" s="23">
        <v>-352316.879915661</v>
      </c>
      <c r="EHH6" s="23">
        <v>-352425.723031323</v>
      </c>
      <c r="EHI6" s="23">
        <v>-352535.00038071198</v>
      </c>
      <c r="EHJ6" s="23">
        <v>-352644.31698887597</v>
      </c>
      <c r="EHK6" s="23">
        <v>-352753.62411702401</v>
      </c>
      <c r="EHL6" s="23">
        <v>-352862.91932682297</v>
      </c>
      <c r="EHM6" s="23">
        <v>-352972.20263249002</v>
      </c>
      <c r="EHN6" s="23">
        <v>-353081.474048228</v>
      </c>
      <c r="EHO6" s="23">
        <v>-353190.73358822498</v>
      </c>
      <c r="EHP6" s="23">
        <v>-353299.98126665398</v>
      </c>
      <c r="EHQ6" s="23">
        <v>-353409.21709767397</v>
      </c>
      <c r="EHR6" s="23">
        <v>-353518.44109542703</v>
      </c>
      <c r="EHS6" s="23">
        <v>-353627.65327404399</v>
      </c>
      <c r="EHT6" s="23">
        <v>-353736.85364763701</v>
      </c>
      <c r="EHU6" s="23">
        <v>-353845.88295376702</v>
      </c>
      <c r="EHV6" s="23">
        <v>-353954.62148252601</v>
      </c>
      <c r="EHW6" s="23">
        <v>-354063.34939485101</v>
      </c>
      <c r="EHX6" s="23">
        <v>-354172.06670264702</v>
      </c>
      <c r="EHY6" s="23">
        <v>-354280.77341781103</v>
      </c>
      <c r="EHZ6" s="23">
        <v>-354389.46955222602</v>
      </c>
      <c r="EIA6" s="23">
        <v>-354498.15511776501</v>
      </c>
      <c r="EIB6" s="23">
        <v>-354606.83012628998</v>
      </c>
      <c r="EIC6" s="23">
        <v>-354715.49458965001</v>
      </c>
      <c r="EID6" s="23">
        <v>-354824.14851968398</v>
      </c>
      <c r="EIE6" s="23">
        <v>-354932.79192822002</v>
      </c>
      <c r="EIF6" s="23">
        <v>-355041.42482707201</v>
      </c>
      <c r="EIG6" s="23">
        <v>-355150.04722804698</v>
      </c>
      <c r="EIH6" s="23">
        <v>-355258.65914293699</v>
      </c>
      <c r="EII6" s="23">
        <v>-355367.26058352401</v>
      </c>
      <c r="EIJ6" s="23">
        <v>-355475.85156157898</v>
      </c>
      <c r="EIK6" s="23">
        <v>-355584.43208886101</v>
      </c>
      <c r="EIL6" s="23">
        <v>-355693.00217711797</v>
      </c>
      <c r="EIM6" s="23">
        <v>-355801.561838086</v>
      </c>
      <c r="EIN6" s="23">
        <v>-355910.111083492</v>
      </c>
      <c r="EIO6" s="23">
        <v>-356018.68886737101</v>
      </c>
      <c r="EIP6" s="23">
        <v>-356127.38298918202</v>
      </c>
      <c r="EIQ6" s="23">
        <v>-356236.06630339101</v>
      </c>
      <c r="EIR6" s="23">
        <v>-356344.73882246402</v>
      </c>
      <c r="EIS6" s="23">
        <v>-356453.40055885899</v>
      </c>
      <c r="EIT6" s="23">
        <v>-356562.05152501998</v>
      </c>
      <c r="EIU6" s="23">
        <v>-356670.691733377</v>
      </c>
      <c r="EIV6" s="23">
        <v>-356779.32119634899</v>
      </c>
      <c r="EIW6" s="23">
        <v>-356887.93992634403</v>
      </c>
      <c r="EIX6" s="23">
        <v>-356996.547935754</v>
      </c>
      <c r="EIY6" s="23">
        <v>-357105.14523696201</v>
      </c>
      <c r="EIZ6" s="23">
        <v>-357213.73184233601</v>
      </c>
      <c r="EJA6" s="23">
        <v>-357322.30776423501</v>
      </c>
      <c r="EJB6" s="23">
        <v>-357430.87301500101</v>
      </c>
      <c r="EJC6" s="23">
        <v>-357539.42760696798</v>
      </c>
      <c r="EJD6" s="23">
        <v>-357647.97155245498</v>
      </c>
      <c r="EJE6" s="23">
        <v>-357756.50486376899</v>
      </c>
      <c r="EJF6" s="23">
        <v>-357865.02755320602</v>
      </c>
      <c r="EJG6" s="23">
        <v>-357973.539633048</v>
      </c>
      <c r="EJH6" s="23">
        <v>-358082.04111556598</v>
      </c>
      <c r="EJI6" s="23">
        <v>-358190.53201301699</v>
      </c>
      <c r="EJJ6" s="23">
        <v>-358299.01233764697</v>
      </c>
      <c r="EJK6" s="23">
        <v>-358407.48210169101</v>
      </c>
      <c r="EJL6" s="23">
        <v>-358515.941317369</v>
      </c>
      <c r="EJM6" s="23">
        <v>-358624.38999688899</v>
      </c>
      <c r="EJN6" s="23">
        <v>-358732.82815244899</v>
      </c>
      <c r="EJO6" s="23">
        <v>-358841.25579623302</v>
      </c>
      <c r="EJP6" s="23">
        <v>-358949.672940413</v>
      </c>
      <c r="EJQ6" s="23">
        <v>-359058.079597148</v>
      </c>
      <c r="EJR6" s="23">
        <v>-359166.47577858699</v>
      </c>
      <c r="EJS6" s="23">
        <v>-359274.861496864</v>
      </c>
      <c r="EJT6" s="23">
        <v>-359383.236764103</v>
      </c>
      <c r="EJU6" s="23">
        <v>-359491.60159241501</v>
      </c>
      <c r="EJV6" s="23">
        <v>-359599.95599389798</v>
      </c>
      <c r="EJW6" s="23">
        <v>-359708.23962978303</v>
      </c>
      <c r="EJX6" s="23">
        <v>-359816.420878276</v>
      </c>
      <c r="EJY6" s="23">
        <v>-359924.59212991298</v>
      </c>
      <c r="EJZ6" s="23">
        <v>-360032.75339601299</v>
      </c>
      <c r="EKA6" s="23">
        <v>-360140.904687887</v>
      </c>
      <c r="EKB6" s="23">
        <v>-360249.04601683299</v>
      </c>
      <c r="EKC6" s="23">
        <v>-360357.177394139</v>
      </c>
      <c r="EKD6" s="23">
        <v>-360465.29883108102</v>
      </c>
      <c r="EKE6" s="23">
        <v>-360573.41033892502</v>
      </c>
      <c r="EKF6" s="23">
        <v>-360681.51192892401</v>
      </c>
      <c r="EKG6" s="23">
        <v>-360789.60361232399</v>
      </c>
      <c r="EKH6" s="23">
        <v>-360897.68540035601</v>
      </c>
      <c r="EKI6" s="23">
        <v>-361005.75730424101</v>
      </c>
      <c r="EKJ6" s="23">
        <v>-361113.81933519</v>
      </c>
      <c r="EKK6" s="23">
        <v>-361221.87150440301</v>
      </c>
      <c r="EKL6" s="23">
        <v>-361329.91382306698</v>
      </c>
      <c r="EKM6" s="23">
        <v>-361437.94630236202</v>
      </c>
      <c r="EKN6" s="23">
        <v>-361545.96895345201</v>
      </c>
      <c r="EKO6" s="23">
        <v>-361653.98178749502</v>
      </c>
      <c r="EKP6" s="23">
        <v>-361761.98481563298</v>
      </c>
      <c r="EKQ6" s="23">
        <v>-361869.97804900201</v>
      </c>
      <c r="EKR6" s="23">
        <v>-361977.96149872401</v>
      </c>
      <c r="EKS6" s="23">
        <v>-362085.935175911</v>
      </c>
      <c r="EKT6" s="23">
        <v>-362193.89909166301</v>
      </c>
      <c r="EKU6" s="23">
        <v>-362301.85325707198</v>
      </c>
      <c r="EKV6" s="23">
        <v>-362409.797683215</v>
      </c>
      <c r="EKW6" s="23">
        <v>-362517.732381162</v>
      </c>
      <c r="EKX6" s="23">
        <v>-362625.657361969</v>
      </c>
      <c r="EKY6" s="23">
        <v>-362733.572636684</v>
      </c>
      <c r="EKZ6" s="23">
        <v>-362841.478216341</v>
      </c>
      <c r="ELA6" s="23">
        <v>-362949.37411196501</v>
      </c>
      <c r="ELB6" s="23">
        <v>-363057.26033457101</v>
      </c>
      <c r="ELC6" s="23">
        <v>-363165.13689516002</v>
      </c>
      <c r="ELD6" s="23">
        <v>-363273.003804726</v>
      </c>
      <c r="ELE6" s="23">
        <v>-363380.86107425002</v>
      </c>
      <c r="ELF6" s="23">
        <v>-363488.80895090097</v>
      </c>
      <c r="ELG6" s="23">
        <v>-363596.795755531</v>
      </c>
      <c r="ELH6" s="23">
        <v>-363704.77256753499</v>
      </c>
      <c r="ELI6" s="23">
        <v>-363812.73939856701</v>
      </c>
      <c r="ELJ6" s="23">
        <v>-363920.69626026799</v>
      </c>
      <c r="ELK6" s="23">
        <v>-364028.64316426998</v>
      </c>
      <c r="ELL6" s="23">
        <v>-364136.465820916</v>
      </c>
      <c r="ELM6" s="23">
        <v>-364244.14020247199</v>
      </c>
      <c r="ELN6" s="23">
        <v>-364351.805311804</v>
      </c>
      <c r="ELO6" s="23">
        <v>-364459.46115929098</v>
      </c>
      <c r="ELP6" s="23">
        <v>-364567.107755306</v>
      </c>
      <c r="ELQ6" s="23">
        <v>-364674.74511020898</v>
      </c>
      <c r="ELR6" s="23">
        <v>-364782.37323435303</v>
      </c>
      <c r="ELS6" s="23">
        <v>-364889.99213807803</v>
      </c>
      <c r="ELT6" s="23">
        <v>-364997.60183171602</v>
      </c>
      <c r="ELU6" s="23">
        <v>-365105.20232558902</v>
      </c>
      <c r="ELV6" s="23">
        <v>-365212.79363000701</v>
      </c>
      <c r="ELW6" s="23">
        <v>-365320.37575527199</v>
      </c>
      <c r="ELX6" s="23">
        <v>-365427.987299436</v>
      </c>
      <c r="ELY6" s="23">
        <v>-365535.626845008</v>
      </c>
      <c r="ELZ6" s="23">
        <v>-365643.25704935897</v>
      </c>
      <c r="EMA6" s="23">
        <v>-365750.87792310299</v>
      </c>
      <c r="EMB6" s="23">
        <v>-365858.48947684403</v>
      </c>
      <c r="EMC6" s="23">
        <v>-365966.09172117501</v>
      </c>
      <c r="EMD6" s="23">
        <v>-366073.68466667598</v>
      </c>
      <c r="EME6" s="23">
        <v>-366181.26832392003</v>
      </c>
      <c r="EMF6" s="23">
        <v>-366288.84270346898</v>
      </c>
      <c r="EMG6" s="23">
        <v>-366396.40781587199</v>
      </c>
      <c r="EMH6" s="23">
        <v>-366503.96367167</v>
      </c>
      <c r="EMI6" s="23">
        <v>-366611.510281394</v>
      </c>
      <c r="EMJ6" s="23">
        <v>-366719.04765556299</v>
      </c>
      <c r="EMK6" s="23">
        <v>-366826.575804686</v>
      </c>
      <c r="EML6" s="23">
        <v>-366934.103727023</v>
      </c>
      <c r="EMM6" s="23">
        <v>-367041.64163320803</v>
      </c>
      <c r="EMN6" s="23">
        <v>-367149.17027310201</v>
      </c>
      <c r="EMO6" s="23">
        <v>-367256.68965730403</v>
      </c>
      <c r="EMP6" s="23">
        <v>-367364.19979640801</v>
      </c>
      <c r="EMQ6" s="23">
        <v>-367471.700700994</v>
      </c>
      <c r="EMR6" s="23">
        <v>-367579.19238163199</v>
      </c>
      <c r="EMS6" s="23">
        <v>-367686.72316659399</v>
      </c>
      <c r="EMT6" s="23">
        <v>-367794.34601726499</v>
      </c>
      <c r="EMU6" s="23">
        <v>-367901.95928708097</v>
      </c>
      <c r="EMV6" s="23">
        <v>-368009.56298729603</v>
      </c>
      <c r="EMW6" s="23">
        <v>-368117.15712915</v>
      </c>
      <c r="EMX6" s="23">
        <v>-368224.741723874</v>
      </c>
      <c r="EMY6" s="23">
        <v>-368332.31678268698</v>
      </c>
      <c r="EMZ6" s="23">
        <v>-368439.88231679302</v>
      </c>
      <c r="ENA6" s="23">
        <v>-368547.43833739002</v>
      </c>
      <c r="ENB6" s="23">
        <v>-368654.98485565803</v>
      </c>
      <c r="ENC6" s="23">
        <v>-368762.52188277198</v>
      </c>
      <c r="END6" s="23">
        <v>-368870.04942989</v>
      </c>
      <c r="ENE6" s="23">
        <v>-368977.56750816101</v>
      </c>
      <c r="ENF6" s="23">
        <v>-369085.07612872199</v>
      </c>
      <c r="ENG6" s="23">
        <v>-369192.575302699</v>
      </c>
      <c r="ENH6" s="23">
        <v>-369300.06504120497</v>
      </c>
      <c r="ENI6" s="23">
        <v>-369407.54535534303</v>
      </c>
      <c r="ENJ6" s="23">
        <v>-369515.016256203</v>
      </c>
      <c r="ENK6" s="23">
        <v>-369622.42666285002</v>
      </c>
      <c r="ENL6" s="23">
        <v>-369729.61607409402</v>
      </c>
      <c r="ENM6" s="23">
        <v>-369836.79678318399</v>
      </c>
      <c r="ENN6" s="23">
        <v>-369943.99401242402</v>
      </c>
      <c r="ENO6" s="23">
        <v>-370051.19260601798</v>
      </c>
      <c r="ENP6" s="23">
        <v>-370158.38243401097</v>
      </c>
      <c r="ENQ6" s="23">
        <v>-370265.563506337</v>
      </c>
      <c r="ENR6" s="23">
        <v>-370372.735832921</v>
      </c>
      <c r="ENS6" s="23">
        <v>-370479.89942367998</v>
      </c>
      <c r="ENT6" s="23">
        <v>-370587.10985819303</v>
      </c>
      <c r="ENU6" s="23">
        <v>-370694.62242823897</v>
      </c>
      <c r="ENV6" s="23">
        <v>-370802.12533505098</v>
      </c>
      <c r="ENW6" s="23">
        <v>-370909.61859030102</v>
      </c>
      <c r="ENX6" s="23">
        <v>-371017.10220565298</v>
      </c>
      <c r="ENY6" s="23">
        <v>-371124.57619275397</v>
      </c>
      <c r="ENZ6" s="23">
        <v>-371232.04056324298</v>
      </c>
      <c r="EOA6" s="23">
        <v>-371339.49532874202</v>
      </c>
      <c r="EOB6" s="23">
        <v>-371446.940500864</v>
      </c>
      <c r="EOC6" s="23">
        <v>-371554.37609120901</v>
      </c>
      <c r="EOD6" s="23">
        <v>-371661.802111361</v>
      </c>
      <c r="EOE6" s="23">
        <v>-371769.21857289597</v>
      </c>
      <c r="EOF6" s="23">
        <v>-371876.62548737403</v>
      </c>
      <c r="EOG6" s="23">
        <v>-371984.022866346</v>
      </c>
      <c r="EOH6" s="23">
        <v>-372091.41072134703</v>
      </c>
      <c r="EOI6" s="23">
        <v>-372198.789063901</v>
      </c>
      <c r="EOJ6" s="23">
        <v>-372306.045877508</v>
      </c>
      <c r="EOK6" s="23">
        <v>-372413.25611341</v>
      </c>
      <c r="EOL6" s="23">
        <v>-372520.45726902602</v>
      </c>
      <c r="EOM6" s="23">
        <v>-372627.64935506799</v>
      </c>
      <c r="EON6" s="23">
        <v>-372734.83238223399</v>
      </c>
      <c r="EOO6" s="23">
        <v>-372842.015778695</v>
      </c>
      <c r="EOP6" s="23">
        <v>-372949.21415501798</v>
      </c>
      <c r="EOQ6" s="23">
        <v>-373056.40341774101</v>
      </c>
      <c r="EOR6" s="23">
        <v>-373163.583577679</v>
      </c>
      <c r="EOS6" s="23">
        <v>-373270.75464563799</v>
      </c>
      <c r="EOT6" s="23">
        <v>-373377.91663241101</v>
      </c>
      <c r="EOU6" s="23">
        <v>-373485.06954877998</v>
      </c>
      <c r="EOV6" s="23">
        <v>-373592.213405516</v>
      </c>
      <c r="EOW6" s="23">
        <v>-373699.34821337898</v>
      </c>
      <c r="EOX6" s="23">
        <v>-373806.47398311598</v>
      </c>
      <c r="EOY6" s="23">
        <v>-373913.59072546399</v>
      </c>
      <c r="EOZ6" s="23">
        <v>-374020.698451148</v>
      </c>
      <c r="EPA6" s="23">
        <v>-374127.79717088299</v>
      </c>
      <c r="EPB6" s="23">
        <v>-374234.88689536997</v>
      </c>
      <c r="EPC6" s="23">
        <v>-374341.96763530199</v>
      </c>
      <c r="EPD6" s="23">
        <v>-374449.03940135799</v>
      </c>
      <c r="EPE6" s="23">
        <v>-374556.10220420698</v>
      </c>
      <c r="EPF6" s="23">
        <v>-374663.15605450602</v>
      </c>
      <c r="EPG6" s="23">
        <v>-374770.200962901</v>
      </c>
      <c r="EPH6" s="23">
        <v>-374877.23694002797</v>
      </c>
      <c r="EPI6" s="23">
        <v>-374984.26399651001</v>
      </c>
      <c r="EPJ6" s="23">
        <v>-375091.28214295901</v>
      </c>
      <c r="EPK6" s="23">
        <v>-375198.29138997599</v>
      </c>
      <c r="EPL6" s="23">
        <v>-375305.291748152</v>
      </c>
      <c r="EPM6" s="23">
        <v>-375412.28322806401</v>
      </c>
      <c r="EPN6" s="23">
        <v>-375519.26584027999</v>
      </c>
      <c r="EPO6" s="23">
        <v>-375626.23959535803</v>
      </c>
      <c r="EPP6" s="23">
        <v>-375733.20450384001</v>
      </c>
      <c r="EPQ6" s="23">
        <v>-375840.16057626199</v>
      </c>
      <c r="EPR6" s="23">
        <v>-375947.10782314499</v>
      </c>
      <c r="EPS6" s="23">
        <v>-376054.04625500197</v>
      </c>
      <c r="EPT6" s="23">
        <v>-376160.975882333</v>
      </c>
      <c r="EPU6" s="23">
        <v>-376267.896715626</v>
      </c>
      <c r="EPV6" s="23">
        <v>-376374.80876535998</v>
      </c>
      <c r="EPW6" s="23">
        <v>-376481.71204200201</v>
      </c>
      <c r="EPX6" s="23">
        <v>-376588.60655600601</v>
      </c>
      <c r="EPY6" s="23">
        <v>-376695.49231781898</v>
      </c>
      <c r="EPZ6" s="23">
        <v>-376802.36933787301</v>
      </c>
      <c r="EQA6" s="23">
        <v>-376909.237626591</v>
      </c>
      <c r="EQB6" s="23">
        <v>-377016.09719438403</v>
      </c>
      <c r="EQC6" s="23">
        <v>-377122.948051652</v>
      </c>
      <c r="EQD6" s="23">
        <v>-377229.79020878498</v>
      </c>
      <c r="EQE6" s="23">
        <v>-377336.62367616</v>
      </c>
      <c r="EQF6" s="23">
        <v>-377443.44846414402</v>
      </c>
      <c r="EQG6" s="23">
        <v>-377550.26458309399</v>
      </c>
      <c r="EQH6" s="23">
        <v>-377657.07204335398</v>
      </c>
      <c r="EQI6" s="23">
        <v>-377763.87085525901</v>
      </c>
      <c r="EQJ6" s="23">
        <v>-377870.66102912999</v>
      </c>
      <c r="EQK6" s="23">
        <v>-377977.44257528102</v>
      </c>
      <c r="EQL6" s="23">
        <v>-378084.21550401102</v>
      </c>
      <c r="EQM6" s="23">
        <v>-378190.97982561099</v>
      </c>
      <c r="EQN6" s="23">
        <v>-378297.73555036</v>
      </c>
      <c r="EQO6" s="23">
        <v>-378404.48268852499</v>
      </c>
      <c r="EQP6" s="23">
        <v>-378511.22125036299</v>
      </c>
      <c r="EQQ6" s="23">
        <v>-378617.95124612103</v>
      </c>
      <c r="EQR6" s="23">
        <v>-378724.672686034</v>
      </c>
      <c r="EQS6" s="23">
        <v>-378831.38558032498</v>
      </c>
      <c r="EQT6" s="23">
        <v>-378938.08993920701</v>
      </c>
      <c r="EQU6" s="23">
        <v>-379044.78577288397</v>
      </c>
      <c r="EQV6" s="23">
        <v>-379151.47309154499</v>
      </c>
      <c r="EQW6" s="23">
        <v>-379258.15190537297</v>
      </c>
      <c r="EQX6" s="23">
        <v>-379364.82222453499</v>
      </c>
      <c r="EQY6" s="23">
        <v>-379471.48405919201</v>
      </c>
      <c r="EQZ6" s="23">
        <v>-379578.13741948898</v>
      </c>
      <c r="ERA6" s="23">
        <v>-379684.78231556597</v>
      </c>
      <c r="ERB6" s="23">
        <v>-379791.41875754698</v>
      </c>
      <c r="ERC6" s="23">
        <v>-379898.04675554798</v>
      </c>
      <c r="ERD6" s="23">
        <v>-380004.66631967202</v>
      </c>
      <c r="ERE6" s="23">
        <v>-380111.27746001497</v>
      </c>
      <c r="ERF6" s="23">
        <v>-380217.88018665701</v>
      </c>
      <c r="ERG6" s="23">
        <v>-380324.47450967203</v>
      </c>
      <c r="ERH6" s="23">
        <v>-380431.06043911999</v>
      </c>
      <c r="ERI6" s="23">
        <v>-380537.63798505103</v>
      </c>
      <c r="ERJ6" s="23">
        <v>-380644.20715750498</v>
      </c>
      <c r="ERK6" s="23">
        <v>-380750.76796651102</v>
      </c>
      <c r="ERL6" s="23">
        <v>-380857.32042208698</v>
      </c>
      <c r="ERM6" s="23">
        <v>-380963.86453423899</v>
      </c>
      <c r="ERN6" s="23">
        <v>-381070.40031296498</v>
      </c>
      <c r="ERO6" s="23">
        <v>-381176.92776825</v>
      </c>
      <c r="ERP6" s="23">
        <v>-381283.44691006799</v>
      </c>
      <c r="ERQ6" s="23">
        <v>-381389.95774838497</v>
      </c>
      <c r="ERR6" s="23">
        <v>-381496.46029315301</v>
      </c>
      <c r="ERS6" s="23">
        <v>-381602.95455431502</v>
      </c>
      <c r="ERT6" s="23">
        <v>-381709.44054180401</v>
      </c>
      <c r="ERU6" s="23">
        <v>-381815.91826554103</v>
      </c>
      <c r="ERV6" s="23">
        <v>-381922.38773543702</v>
      </c>
      <c r="ERW6" s="23">
        <v>-382028.84896139102</v>
      </c>
      <c r="ERX6" s="23">
        <v>-382135.30195329402</v>
      </c>
      <c r="ERY6" s="23">
        <v>-382241.74672102398</v>
      </c>
      <c r="ERZ6" s="23">
        <v>-382348.18327444798</v>
      </c>
      <c r="ESA6" s="23">
        <v>-382454.61162342498</v>
      </c>
      <c r="ESB6" s="23">
        <v>-382561.03177780198</v>
      </c>
      <c r="ESC6" s="23">
        <v>-382667.44374741398</v>
      </c>
      <c r="ESD6" s="23">
        <v>-382773.84754208702</v>
      </c>
      <c r="ESE6" s="23">
        <v>-382880.243171637</v>
      </c>
      <c r="ESF6" s="23">
        <v>-382986.63064586697</v>
      </c>
      <c r="ESG6" s="23">
        <v>-383093.00997457199</v>
      </c>
      <c r="ESH6" s="23">
        <v>-383199.38116753398</v>
      </c>
      <c r="ESI6" s="23">
        <v>-383305.744234527</v>
      </c>
      <c r="ESJ6" s="23">
        <v>-383412.09918531298</v>
      </c>
      <c r="ESK6" s="23">
        <v>-383518.446029643</v>
      </c>
      <c r="ESL6" s="23">
        <v>-383624.78477725899</v>
      </c>
      <c r="ESM6" s="23">
        <v>-383731.11543789</v>
      </c>
      <c r="ESN6" s="23">
        <v>-383837.43802125799</v>
      </c>
      <c r="ESO6" s="23">
        <v>-383943.75253707101</v>
      </c>
      <c r="ESP6" s="23">
        <v>-384050.05899502803</v>
      </c>
      <c r="ESQ6" s="23">
        <v>-384156.35740481899</v>
      </c>
      <c r="ESR6" s="23">
        <v>-384262.64777612098</v>
      </c>
      <c r="ESS6" s="23">
        <v>-384368.93011860101</v>
      </c>
      <c r="EST6" s="23">
        <v>-384475.204441918</v>
      </c>
      <c r="ESU6" s="23">
        <v>-384581.47075571597</v>
      </c>
      <c r="ESV6" s="23">
        <v>-384687.72906963399</v>
      </c>
      <c r="ESW6" s="23">
        <v>-384793.979393296</v>
      </c>
      <c r="ESX6" s="23">
        <v>-384900.22173631802</v>
      </c>
      <c r="ESY6" s="23">
        <v>-385006.45610830397</v>
      </c>
      <c r="ESZ6" s="23">
        <v>-385112.68251885002</v>
      </c>
      <c r="ETA6" s="23">
        <v>-385218.90097753902</v>
      </c>
      <c r="ETB6" s="23">
        <v>-385325.11149394501</v>
      </c>
      <c r="ETC6" s="23">
        <v>-385431.31407763198</v>
      </c>
      <c r="ETD6" s="23">
        <v>-385537.50873815099</v>
      </c>
      <c r="ETE6" s="23">
        <v>-385643.69548504701</v>
      </c>
      <c r="ETF6" s="23">
        <v>-385749.87432785099</v>
      </c>
      <c r="ETG6" s="23">
        <v>-385856.04527608497</v>
      </c>
      <c r="ETH6" s="23">
        <v>-385962.20833926002</v>
      </c>
      <c r="ETI6" s="23">
        <v>-386068.36352687801</v>
      </c>
      <c r="ETJ6" s="23">
        <v>-386174.51084842999</v>
      </c>
      <c r="ETK6" s="23">
        <v>-386280.65031339502</v>
      </c>
      <c r="ETL6" s="23">
        <v>-386386.781931245</v>
      </c>
      <c r="ETM6" s="23">
        <v>-386492.90571144002</v>
      </c>
      <c r="ETN6" s="23">
        <v>-386599.02166342898</v>
      </c>
      <c r="ETO6" s="23">
        <v>-386705.12979665102</v>
      </c>
      <c r="ETP6" s="23">
        <v>-386811.23012053501</v>
      </c>
      <c r="ETQ6" s="23">
        <v>-386917.32264450198</v>
      </c>
      <c r="ETR6" s="23">
        <v>-387023.40737795801</v>
      </c>
      <c r="ETS6" s="23">
        <v>-387129.48433030199</v>
      </c>
      <c r="ETT6" s="23">
        <v>-387235.553510923</v>
      </c>
      <c r="ETU6" s="23">
        <v>-387341.61492919899</v>
      </c>
      <c r="ETV6" s="23">
        <v>-387447.66859449702</v>
      </c>
      <c r="ETW6" s="23">
        <v>-387553.71451617399</v>
      </c>
      <c r="ETX6" s="23">
        <v>-387659.75270357903</v>
      </c>
      <c r="ETY6" s="23">
        <v>-387765.78316604701</v>
      </c>
      <c r="ETZ6" s="23">
        <v>-387871.805912907</v>
      </c>
      <c r="EUA6" s="23">
        <v>-387977.82095347397</v>
      </c>
      <c r="EUB6" s="23">
        <v>-388083.82829705498</v>
      </c>
      <c r="EUC6" s="23">
        <v>-388189.827952947</v>
      </c>
      <c r="EUD6" s="23">
        <v>-388295.81993043597</v>
      </c>
      <c r="EUE6" s="23">
        <v>-388401.80423879798</v>
      </c>
      <c r="EUF6" s="23">
        <v>-388507.78088729997</v>
      </c>
      <c r="EUG6" s="23">
        <v>-388613.61553717603</v>
      </c>
      <c r="EUH6" s="23">
        <v>-388719.38822490198</v>
      </c>
      <c r="EUI6" s="23">
        <v>-388825.355903116</v>
      </c>
      <c r="EUJ6" s="23">
        <v>-388931.31592059101</v>
      </c>
      <c r="EUK6" s="23">
        <v>-389037.26828661398</v>
      </c>
      <c r="EUL6" s="23">
        <v>-389143.213010468</v>
      </c>
      <c r="EUM6" s="23">
        <v>-389249.15010142297</v>
      </c>
      <c r="EUN6" s="23">
        <v>-389355.07956873701</v>
      </c>
      <c r="EUO6" s="23">
        <v>-389461.001421661</v>
      </c>
      <c r="EUP6" s="23">
        <v>-389566.91566943499</v>
      </c>
      <c r="EUQ6" s="23">
        <v>-389672.79009971098</v>
      </c>
      <c r="EUR6" s="23">
        <v>-389778.65028364002</v>
      </c>
      <c r="EUS6" s="23">
        <v>-389884.50299382699</v>
      </c>
      <c r="EUT6" s="23">
        <v>-389990.20287782099</v>
      </c>
      <c r="EUU6" s="23">
        <v>-390095.883515578</v>
      </c>
      <c r="EUV6" s="23">
        <v>-390201.557118211</v>
      </c>
      <c r="EUW6" s="23">
        <v>-390307.22369391401</v>
      </c>
      <c r="EUX6" s="23">
        <v>-390412.88325086801</v>
      </c>
      <c r="EUY6" s="23">
        <v>-390518.53579724702</v>
      </c>
      <c r="EUZ6" s="23">
        <v>-390624.18134121899</v>
      </c>
      <c r="EVA6" s="23">
        <v>-390729.81989093899</v>
      </c>
      <c r="EVB6" s="23">
        <v>-390835.45145455701</v>
      </c>
      <c r="EVC6" s="23">
        <v>-390941.076040213</v>
      </c>
      <c r="EVD6" s="23">
        <v>-391046.69365603803</v>
      </c>
      <c r="EVE6" s="23">
        <v>-391152.30431015702</v>
      </c>
      <c r="EVF6" s="23">
        <v>-391257.90801068302</v>
      </c>
      <c r="EVG6" s="23">
        <v>-391363.50476572401</v>
      </c>
      <c r="EVH6" s="23">
        <v>-391469.09458337602</v>
      </c>
      <c r="EVI6" s="23">
        <v>-391574.677471729</v>
      </c>
      <c r="EVJ6" s="23">
        <v>-391680.25343886501</v>
      </c>
      <c r="EVK6" s="23">
        <v>-391785.82249285502</v>
      </c>
      <c r="EVL6" s="23">
        <v>-391891.38464176498</v>
      </c>
      <c r="EVM6" s="23">
        <v>-391996.93989364803</v>
      </c>
      <c r="EVN6" s="23">
        <v>-392102.48825655301</v>
      </c>
      <c r="EVO6" s="23">
        <v>-392208.029738518</v>
      </c>
      <c r="EVP6" s="23">
        <v>-392313.56434757402</v>
      </c>
      <c r="EVQ6" s="23">
        <v>-392419.09209174197</v>
      </c>
      <c r="EVR6" s="23">
        <v>-392524.612979036</v>
      </c>
      <c r="EVS6" s="23">
        <v>-392630.12701746199</v>
      </c>
      <c r="EVT6" s="23">
        <v>-392735.63421501499</v>
      </c>
      <c r="EVU6" s="23">
        <v>-392841.13457968499</v>
      </c>
      <c r="EVV6" s="23">
        <v>-392946.62811945099</v>
      </c>
      <c r="EVW6" s="23">
        <v>-393052.11484228401</v>
      </c>
      <c r="EVX6" s="23">
        <v>-393157.59475614899</v>
      </c>
      <c r="EVY6" s="23">
        <v>-393263.06786900002</v>
      </c>
      <c r="EVZ6" s="23">
        <v>-393368.53418878402</v>
      </c>
      <c r="EWA6" s="23">
        <v>-393473.993723438</v>
      </c>
      <c r="EWB6" s="23">
        <v>-393579.44648089301</v>
      </c>
      <c r="EWC6" s="23">
        <v>-393684.89246907103</v>
      </c>
      <c r="EWD6" s="23">
        <v>-393790.33169588301</v>
      </c>
      <c r="EWE6" s="23">
        <v>-393895.76416923699</v>
      </c>
      <c r="EWF6" s="23">
        <v>-394001.18989702797</v>
      </c>
      <c r="EWG6" s="23">
        <v>-394106.60888714402</v>
      </c>
      <c r="EWH6" s="23">
        <v>-394212.028272909</v>
      </c>
      <c r="EWI6" s="23">
        <v>-394317.46437885403</v>
      </c>
      <c r="EWJ6" s="23">
        <v>-394422.89369004301</v>
      </c>
      <c r="EWK6" s="23">
        <v>-394528.31621448399</v>
      </c>
      <c r="EWL6" s="23">
        <v>-394633.73196017899</v>
      </c>
      <c r="EWM6" s="23">
        <v>-394739.14093511901</v>
      </c>
      <c r="EWN6" s="23">
        <v>-394844.54314728797</v>
      </c>
      <c r="EWO6" s="23">
        <v>-394949.93860466202</v>
      </c>
      <c r="EWP6" s="23">
        <v>-395055.32731520699</v>
      </c>
      <c r="EWQ6" s="23">
        <v>-395160.70928688202</v>
      </c>
      <c r="EWR6" s="23">
        <v>-395266.08452763699</v>
      </c>
      <c r="EWS6" s="23">
        <v>-395371.45304541202</v>
      </c>
      <c r="EWT6" s="23">
        <v>-395476.81484814</v>
      </c>
      <c r="EWU6" s="23">
        <v>-395582.16994374699</v>
      </c>
      <c r="EWV6" s="23">
        <v>-395687.51834014797</v>
      </c>
      <c r="EWW6" s="23">
        <v>-395792.96938428498</v>
      </c>
      <c r="EWX6" s="23">
        <v>-395898.51660252101</v>
      </c>
      <c r="EWY6" s="23">
        <v>-396004.05658278102</v>
      </c>
    </row>
    <row r="7" spans="1:4003" s="23" customFormat="1" ht="13.8" x14ac:dyDescent="0.25">
      <c r="A7" s="32" t="s">
        <v>1</v>
      </c>
      <c r="B7" s="26">
        <v>0</v>
      </c>
      <c r="C7" s="26">
        <v>621.779817760068</v>
      </c>
      <c r="D7" s="26">
        <v>1240.72966695934</v>
      </c>
      <c r="E7" s="26">
        <v>1856.7670058751301</v>
      </c>
      <c r="F7" s="26">
        <v>2469.85256515428</v>
      </c>
      <c r="G7" s="26">
        <v>3080.2272943477201</v>
      </c>
      <c r="H7" s="26">
        <v>3688.0312642386898</v>
      </c>
      <c r="I7" s="26">
        <v>4292.7802747918504</v>
      </c>
      <c r="J7" s="26">
        <v>4894.8484823060999</v>
      </c>
      <c r="K7" s="26">
        <v>5494.2254096694396</v>
      </c>
      <c r="L7" s="26">
        <v>6090.8498336969496</v>
      </c>
      <c r="M7" s="26">
        <v>6685.0021587475603</v>
      </c>
      <c r="N7" s="26">
        <v>7275.5141211857099</v>
      </c>
      <c r="O7" s="26">
        <v>7862.9727774664898</v>
      </c>
      <c r="P7" s="26">
        <v>8447.7880413538405</v>
      </c>
      <c r="Q7" s="26">
        <v>9030.5545369416704</v>
      </c>
      <c r="R7" s="26">
        <v>9609.6206217377803</v>
      </c>
      <c r="S7" s="26">
        <v>10186.217253843801</v>
      </c>
      <c r="T7" s="26">
        <v>10760.3645116404</v>
      </c>
      <c r="U7" s="26">
        <v>11331.7870019763</v>
      </c>
      <c r="V7" s="26">
        <v>11899.985931885099</v>
      </c>
      <c r="W7" s="26">
        <v>12466.3139805843</v>
      </c>
      <c r="X7" s="26">
        <v>13029.7603166267</v>
      </c>
      <c r="Y7" s="26">
        <v>13590.347197286599</v>
      </c>
      <c r="Z7" s="26">
        <v>14148.5504651191</v>
      </c>
      <c r="AA7" s="26">
        <v>14702.649765192</v>
      </c>
      <c r="AB7" s="26">
        <v>15254.3765825231</v>
      </c>
      <c r="AC7" s="26">
        <v>15803.5971994012</v>
      </c>
      <c r="AD7" s="26">
        <v>16350.0082195288</v>
      </c>
      <c r="AE7" s="26">
        <v>16893.795701261501</v>
      </c>
      <c r="AF7" s="26">
        <v>17434.6179761696</v>
      </c>
      <c r="AG7" s="26">
        <v>17974.228269654999</v>
      </c>
      <c r="AH7" s="26">
        <v>18508.754814240099</v>
      </c>
      <c r="AI7" s="26">
        <v>19043.758335604402</v>
      </c>
      <c r="AJ7" s="26">
        <v>19574.715677650001</v>
      </c>
      <c r="AK7" s="26">
        <v>20103.080062130699</v>
      </c>
      <c r="AL7" s="26">
        <v>20630.2695950132</v>
      </c>
      <c r="AM7" s="26">
        <v>21154.9321341713</v>
      </c>
      <c r="AN7" s="26">
        <v>21676.444421598499</v>
      </c>
      <c r="AO7" s="26">
        <v>22196.385503171899</v>
      </c>
      <c r="AP7" s="26">
        <v>22711.648790288498</v>
      </c>
      <c r="AQ7" s="26">
        <v>23224.202089885301</v>
      </c>
      <c r="AR7" s="26">
        <v>23734.175020746399</v>
      </c>
      <c r="AS7" s="26">
        <v>24243.397762577799</v>
      </c>
      <c r="AT7" s="26">
        <v>24750.600069509201</v>
      </c>
      <c r="AU7" s="26">
        <v>25255.342170867501</v>
      </c>
      <c r="AV7" s="26">
        <v>25754.9344140217</v>
      </c>
      <c r="AW7" s="26">
        <v>26251.604114342499</v>
      </c>
      <c r="AX7" s="26">
        <v>26745.781547051</v>
      </c>
      <c r="AY7" s="26">
        <v>27239.364378922401</v>
      </c>
      <c r="AZ7" s="26">
        <v>27730.478865732799</v>
      </c>
      <c r="BA7" s="26">
        <v>28219.132453692499</v>
      </c>
      <c r="BB7" s="26">
        <v>28706.638756892</v>
      </c>
      <c r="BC7" s="26">
        <v>29191.423230156601</v>
      </c>
      <c r="BD7" s="26">
        <v>29672.990495628601</v>
      </c>
      <c r="BE7" s="26">
        <v>30153.105310791001</v>
      </c>
      <c r="BF7" s="26">
        <v>30632.024130964801</v>
      </c>
      <c r="BG7" s="26">
        <v>31105.9336028734</v>
      </c>
      <c r="BH7" s="26">
        <v>31577.745358268101</v>
      </c>
      <c r="BI7" s="26">
        <v>32048.1404070104</v>
      </c>
      <c r="BJ7" s="26">
        <v>32513.078183747799</v>
      </c>
      <c r="BK7" s="26">
        <v>32974.549133766697</v>
      </c>
      <c r="BL7" s="26">
        <v>33438.052501097998</v>
      </c>
      <c r="BM7" s="26">
        <v>33897.888231117402</v>
      </c>
      <c r="BN7" s="26">
        <v>34354.084946756899</v>
      </c>
      <c r="BO7" s="26">
        <v>34805.775367520997</v>
      </c>
      <c r="BP7" s="26">
        <v>35258.2686321484</v>
      </c>
      <c r="BQ7" s="26">
        <v>35709.587958711003</v>
      </c>
      <c r="BR7" s="26">
        <v>36158.893161714703</v>
      </c>
      <c r="BS7" s="26">
        <v>36606.017344040403</v>
      </c>
      <c r="BT7" s="26">
        <v>37050.855318563299</v>
      </c>
      <c r="BU7" s="26">
        <v>37493.413900039297</v>
      </c>
      <c r="BV7" s="26">
        <v>37933.699885380498</v>
      </c>
      <c r="BW7" s="26">
        <v>38371.720053698598</v>
      </c>
      <c r="BX7" s="26">
        <v>38809.039460063897</v>
      </c>
      <c r="BY7" s="26">
        <v>39240.989966972797</v>
      </c>
      <c r="BZ7" s="26">
        <v>39672.253181542503</v>
      </c>
      <c r="CA7" s="26">
        <v>40101.277518402698</v>
      </c>
      <c r="CB7" s="26">
        <v>40528.0696683145</v>
      </c>
      <c r="CC7" s="26">
        <v>40951.692701391898</v>
      </c>
      <c r="CD7" s="26">
        <v>41371.313319278102</v>
      </c>
      <c r="CE7" s="26">
        <v>41791.268327404301</v>
      </c>
      <c r="CF7" s="26">
        <v>42212.335270307703</v>
      </c>
      <c r="CG7" s="26">
        <v>42633.734124898103</v>
      </c>
      <c r="CH7" s="26">
        <v>43048.613262937499</v>
      </c>
      <c r="CI7" s="26">
        <v>43459.450525890898</v>
      </c>
      <c r="CJ7" s="26">
        <v>43866.436841877403</v>
      </c>
      <c r="CK7" s="26">
        <v>44270.139121596898</v>
      </c>
      <c r="CL7" s="26">
        <v>44670.4752088729</v>
      </c>
      <c r="CM7" s="26">
        <v>45074.389395332699</v>
      </c>
      <c r="CN7" s="26">
        <v>45473.835465458498</v>
      </c>
      <c r="CO7" s="26">
        <v>45869.914552124297</v>
      </c>
      <c r="CP7" s="26">
        <v>46265.892472488602</v>
      </c>
      <c r="CQ7" s="26">
        <v>46653.989022430302</v>
      </c>
      <c r="CR7" s="26">
        <v>47046.826561567097</v>
      </c>
      <c r="CS7" s="26">
        <v>47435.6941333617</v>
      </c>
      <c r="CT7" s="26">
        <v>47821.543877682299</v>
      </c>
      <c r="CU7" s="26">
        <v>48203.431669284801</v>
      </c>
      <c r="CV7" s="26">
        <v>48582.335606860201</v>
      </c>
      <c r="CW7" s="26">
        <v>48959.8151342989</v>
      </c>
      <c r="CX7" s="26">
        <v>49337.092996128202</v>
      </c>
      <c r="CY7" s="26">
        <v>49716.730210090202</v>
      </c>
      <c r="CZ7" s="26">
        <v>50093.2800083689</v>
      </c>
      <c r="DA7" s="26">
        <v>50466.930575548897</v>
      </c>
      <c r="DB7" s="26">
        <v>50838.500973371301</v>
      </c>
      <c r="DC7" s="26">
        <v>51206.790511031701</v>
      </c>
      <c r="DD7" s="26">
        <v>51568.078210686399</v>
      </c>
      <c r="DE7" s="26">
        <v>51931.040016045597</v>
      </c>
      <c r="DF7" s="26">
        <v>52292.274766593102</v>
      </c>
      <c r="DG7" s="26">
        <v>52647.121216282598</v>
      </c>
      <c r="DH7" s="26">
        <v>53005.7097632308</v>
      </c>
      <c r="DI7" s="26">
        <v>53366.535595751797</v>
      </c>
      <c r="DJ7" s="26">
        <v>53722.217205756999</v>
      </c>
      <c r="DK7" s="26">
        <v>54074.021493087603</v>
      </c>
      <c r="DL7" s="26">
        <v>54423.814644740298</v>
      </c>
      <c r="DM7" s="26">
        <v>54769.2226956636</v>
      </c>
      <c r="DN7" s="26">
        <v>55105.069261676799</v>
      </c>
      <c r="DO7" s="26">
        <v>55448.226512451503</v>
      </c>
      <c r="DP7" s="26">
        <v>55787.211166473498</v>
      </c>
      <c r="DQ7" s="26">
        <v>56128.354197537199</v>
      </c>
      <c r="DR7" s="26">
        <v>56462.261630254303</v>
      </c>
      <c r="DS7" s="26">
        <v>56793.693137168797</v>
      </c>
      <c r="DT7" s="26">
        <v>57123.357635705499</v>
      </c>
      <c r="DU7" s="26">
        <v>57456.986643581797</v>
      </c>
      <c r="DV7" s="26">
        <v>57785.579885594103</v>
      </c>
      <c r="DW7" s="26">
        <v>58115.5908794477</v>
      </c>
      <c r="DX7" s="26">
        <v>58440.244383069898</v>
      </c>
      <c r="DY7" s="26">
        <v>58756.014053512001</v>
      </c>
      <c r="DZ7" s="26">
        <v>59074.499151743301</v>
      </c>
      <c r="EA7" s="26">
        <v>59391.0226239482</v>
      </c>
      <c r="EB7" s="26">
        <v>59705.590647854602</v>
      </c>
      <c r="EC7" s="26">
        <v>60023.262819613403</v>
      </c>
      <c r="ED7" s="26">
        <v>60340.639281496602</v>
      </c>
      <c r="EE7" s="26">
        <v>60653.072465480203</v>
      </c>
      <c r="EF7" s="26">
        <v>60962.400997241602</v>
      </c>
      <c r="EG7" s="26">
        <v>61272.802319911803</v>
      </c>
      <c r="EH7" s="26">
        <v>61580.910182024701</v>
      </c>
      <c r="EI7" s="26">
        <v>61879.8781354491</v>
      </c>
      <c r="EJ7" s="26">
        <v>62178.314124402801</v>
      </c>
      <c r="EK7" s="26">
        <v>62480.051555633101</v>
      </c>
      <c r="EL7" s="26">
        <v>62781.720205757098</v>
      </c>
      <c r="EM7" s="26">
        <v>63081.563402088301</v>
      </c>
      <c r="EN7" s="26">
        <v>63379.586682454101</v>
      </c>
      <c r="EO7" s="26">
        <v>63675.795570117902</v>
      </c>
      <c r="EP7" s="26">
        <v>63962.328067764101</v>
      </c>
      <c r="EQ7" s="26">
        <v>64243.512768412198</v>
      </c>
      <c r="ER7" s="26">
        <v>64523.144915146302</v>
      </c>
      <c r="ES7" s="26">
        <v>64808.990719872498</v>
      </c>
      <c r="ET7" s="26">
        <v>65088.222458559998</v>
      </c>
      <c r="EU7" s="26">
        <v>65371.561887992197</v>
      </c>
      <c r="EV7" s="26">
        <v>65651.257932666995</v>
      </c>
      <c r="EW7" s="26">
        <v>65928.6914301738</v>
      </c>
      <c r="EX7" s="26">
        <v>66205.263115839</v>
      </c>
      <c r="EY7" s="26">
        <v>66482.457497909898</v>
      </c>
      <c r="EZ7" s="26">
        <v>66751.734713416998</v>
      </c>
      <c r="FA7" s="26">
        <v>67025.888449077102</v>
      </c>
      <c r="FB7" s="26">
        <v>67294.473419874805</v>
      </c>
      <c r="FC7" s="26">
        <v>67560.007409159502</v>
      </c>
      <c r="FD7" s="26">
        <v>67822.970603993497</v>
      </c>
      <c r="FE7" s="26">
        <v>68096.323359508795</v>
      </c>
      <c r="FF7" s="26">
        <v>68356.093197954498</v>
      </c>
      <c r="FG7" s="26">
        <v>68610.198093133295</v>
      </c>
      <c r="FH7" s="26">
        <v>68863.195430973195</v>
      </c>
      <c r="FI7" s="26">
        <v>69113.052580343399</v>
      </c>
      <c r="FJ7" s="26">
        <v>69369.380206354806</v>
      </c>
      <c r="FK7" s="26">
        <v>69623.992174756902</v>
      </c>
      <c r="FL7" s="26">
        <v>69876.893824728002</v>
      </c>
      <c r="FM7" s="26">
        <v>70130.333365707702</v>
      </c>
      <c r="FN7" s="26">
        <v>70383.420204795897</v>
      </c>
      <c r="FO7" s="26">
        <v>70634.441166479999</v>
      </c>
      <c r="FP7" s="26">
        <v>70880.283377232103</v>
      </c>
      <c r="FQ7" s="26">
        <v>71113.676265500602</v>
      </c>
      <c r="FR7" s="26">
        <v>71354.122087604206</v>
      </c>
      <c r="FS7" s="26">
        <v>71598.068622522595</v>
      </c>
      <c r="FT7" s="26">
        <v>71846.407561351603</v>
      </c>
      <c r="FU7" s="26">
        <v>72082.295285347602</v>
      </c>
      <c r="FV7" s="26">
        <v>72317.899552972696</v>
      </c>
      <c r="FW7" s="26">
        <v>72555.654839017603</v>
      </c>
      <c r="FX7" s="26">
        <v>72782.241872247701</v>
      </c>
      <c r="FY7" s="26">
        <v>73003.316962671102</v>
      </c>
      <c r="FZ7" s="26">
        <v>73223.454626388193</v>
      </c>
      <c r="GA7" s="26">
        <v>73444.694133576297</v>
      </c>
      <c r="GB7" s="26">
        <v>73670.467276432901</v>
      </c>
      <c r="GC7" s="26">
        <v>73893.598020149904</v>
      </c>
      <c r="GD7" s="26">
        <v>74109.053242403097</v>
      </c>
      <c r="GE7" s="26">
        <v>74326.977403535595</v>
      </c>
      <c r="GF7" s="26">
        <v>74550.885159815603</v>
      </c>
      <c r="GG7" s="26">
        <v>74761.605376930005</v>
      </c>
      <c r="GH7" s="26">
        <v>74972.762876010704</v>
      </c>
      <c r="GI7" s="26">
        <v>75182.873699040894</v>
      </c>
      <c r="GJ7" s="26">
        <v>75393.377498951406</v>
      </c>
      <c r="GK7" s="26">
        <v>75603.713598563394</v>
      </c>
      <c r="GL7" s="26">
        <v>75814.997852451197</v>
      </c>
      <c r="GM7" s="26">
        <v>76013.900146483007</v>
      </c>
      <c r="GN7" s="26">
        <v>76222.906884837401</v>
      </c>
      <c r="GO7" s="26">
        <v>76435.332986200796</v>
      </c>
      <c r="GP7" s="26">
        <v>76646.561589025398</v>
      </c>
      <c r="GQ7" s="26">
        <v>76852.0475447848</v>
      </c>
      <c r="GR7" s="26">
        <v>77047.1159377617</v>
      </c>
      <c r="GS7" s="26">
        <v>77240.608537958105</v>
      </c>
      <c r="GT7" s="26">
        <v>77439.988973750806</v>
      </c>
      <c r="GU7" s="26">
        <v>77636.773732563102</v>
      </c>
      <c r="GV7" s="26">
        <v>77834.565923664297</v>
      </c>
      <c r="GW7" s="26">
        <v>78025.962068153298</v>
      </c>
      <c r="GX7" s="26">
        <v>78215.065736242701</v>
      </c>
      <c r="GY7" s="26">
        <v>78401.003423688904</v>
      </c>
      <c r="GZ7" s="26">
        <v>78590.518345338103</v>
      </c>
      <c r="HA7" s="26">
        <v>78776.772706901102</v>
      </c>
      <c r="HB7" s="26">
        <v>78953.614258291302</v>
      </c>
      <c r="HC7" s="26">
        <v>79137.942464949403</v>
      </c>
      <c r="HD7" s="26">
        <v>79320.496383292804</v>
      </c>
      <c r="HE7" s="26">
        <v>79496.984083104195</v>
      </c>
      <c r="HF7" s="26">
        <v>79684.371889846007</v>
      </c>
      <c r="HG7" s="26">
        <v>79859.2765138377</v>
      </c>
      <c r="HH7" s="26">
        <v>80047.304446652401</v>
      </c>
      <c r="HI7" s="26">
        <v>80227.671423459906</v>
      </c>
      <c r="HJ7" s="26">
        <v>80399.999634039006</v>
      </c>
      <c r="HK7" s="26">
        <v>80567.508522485703</v>
      </c>
      <c r="HL7" s="26">
        <v>80738.452915994305</v>
      </c>
      <c r="HM7" s="26">
        <v>80906.317988219307</v>
      </c>
      <c r="HN7" s="26">
        <v>81075.874161355794</v>
      </c>
      <c r="HO7" s="26">
        <v>81244.1520551102</v>
      </c>
      <c r="HP7" s="26">
        <v>81404.590001474498</v>
      </c>
      <c r="HQ7" s="26">
        <v>81562.806927998405</v>
      </c>
      <c r="HR7" s="26">
        <v>81722.503015975293</v>
      </c>
      <c r="HS7" s="26">
        <v>81878.993967021204</v>
      </c>
      <c r="HT7" s="26">
        <v>82031.1612552796</v>
      </c>
      <c r="HU7" s="26">
        <v>82186.538956106699</v>
      </c>
      <c r="HV7" s="26">
        <v>82350.219874044604</v>
      </c>
      <c r="HW7" s="26">
        <v>82502.647112725099</v>
      </c>
      <c r="HX7" s="26">
        <v>82668.278042550199</v>
      </c>
      <c r="HY7" s="26">
        <v>82829.003221755906</v>
      </c>
      <c r="HZ7" s="26">
        <v>82983.981984392405</v>
      </c>
      <c r="IA7" s="26">
        <v>83137.597092419193</v>
      </c>
      <c r="IB7" s="26">
        <v>83285.083774750805</v>
      </c>
      <c r="IC7" s="26">
        <v>83434.030630467503</v>
      </c>
      <c r="ID7" s="26">
        <v>83576.179162851302</v>
      </c>
      <c r="IE7" s="26">
        <v>83721.049594687298</v>
      </c>
      <c r="IF7" s="26">
        <v>83861.601008485697</v>
      </c>
      <c r="IG7" s="26">
        <v>83995.145808808404</v>
      </c>
      <c r="IH7" s="26">
        <v>84135.750241596805</v>
      </c>
      <c r="II7" s="26">
        <v>84273.967313209694</v>
      </c>
      <c r="IJ7" s="26">
        <v>84415.970895868304</v>
      </c>
      <c r="IK7" s="26">
        <v>84554.417503764693</v>
      </c>
      <c r="IL7" s="26">
        <v>84688.025073210505</v>
      </c>
      <c r="IM7" s="26">
        <v>84818.841899811901</v>
      </c>
      <c r="IN7" s="26">
        <v>84936.846543792795</v>
      </c>
      <c r="IO7" s="26">
        <v>85067.301892366901</v>
      </c>
      <c r="IP7" s="26">
        <v>85197.186155562697</v>
      </c>
      <c r="IQ7" s="26">
        <v>85313.654887672106</v>
      </c>
      <c r="IR7" s="26">
        <v>85436.530671312095</v>
      </c>
      <c r="IS7" s="26">
        <v>85569.704967763406</v>
      </c>
      <c r="IT7" s="26">
        <v>85689.779828400904</v>
      </c>
      <c r="IU7" s="26">
        <v>85812.166383716103</v>
      </c>
      <c r="IV7" s="26">
        <v>85934.882212772602</v>
      </c>
      <c r="IW7" s="26">
        <v>86047.754680792001</v>
      </c>
      <c r="IX7" s="26">
        <v>86169.338933372695</v>
      </c>
      <c r="IY7" s="26">
        <v>86276.486938844595</v>
      </c>
      <c r="IZ7" s="26">
        <v>86395.739716990996</v>
      </c>
      <c r="JA7" s="26">
        <v>86504.638519890199</v>
      </c>
      <c r="JB7" s="26">
        <v>86610.541513851102</v>
      </c>
      <c r="JC7" s="26">
        <v>86729.580376030004</v>
      </c>
      <c r="JD7" s="26">
        <v>86844.789419315304</v>
      </c>
      <c r="JE7" s="26">
        <v>86950.354310438706</v>
      </c>
      <c r="JF7" s="26">
        <v>87056.630311229397</v>
      </c>
      <c r="JG7" s="26">
        <v>87158.7712696198</v>
      </c>
      <c r="JH7" s="26">
        <v>87258.781752664698</v>
      </c>
      <c r="JI7" s="26">
        <v>87369.684142891594</v>
      </c>
      <c r="JJ7" s="26">
        <v>87461.426885773704</v>
      </c>
      <c r="JK7" s="26">
        <v>87574.401856871802</v>
      </c>
      <c r="JL7" s="26">
        <v>87666.767663822306</v>
      </c>
      <c r="JM7" s="26">
        <v>87767.382375538902</v>
      </c>
      <c r="JN7" s="26">
        <v>87866.467978816901</v>
      </c>
      <c r="JO7" s="26">
        <v>87961.203882344504</v>
      </c>
      <c r="JP7" s="26">
        <v>88058.420839784798</v>
      </c>
      <c r="JQ7" s="26">
        <v>88148.155496945401</v>
      </c>
      <c r="JR7" s="26">
        <v>88233.913141229903</v>
      </c>
      <c r="JS7" s="26">
        <v>88323.6936986644</v>
      </c>
      <c r="JT7" s="26">
        <v>88413.963509836205</v>
      </c>
      <c r="JU7" s="26">
        <v>88502.828395525503</v>
      </c>
      <c r="JV7" s="26">
        <v>88578.996718893395</v>
      </c>
      <c r="JW7" s="26">
        <v>88670.3320646231</v>
      </c>
      <c r="JX7" s="26">
        <v>88770.766147694594</v>
      </c>
      <c r="JY7" s="26">
        <v>88855.299266793707</v>
      </c>
      <c r="JZ7" s="26">
        <v>88932.645403495306</v>
      </c>
      <c r="KA7" s="26">
        <v>89013.825074041204</v>
      </c>
      <c r="KB7" s="26">
        <v>89085.902221080396</v>
      </c>
      <c r="KC7" s="26">
        <v>89153.339739766598</v>
      </c>
      <c r="KD7" s="26">
        <v>89229.1325055708</v>
      </c>
      <c r="KE7" s="26">
        <v>89300.247443665896</v>
      </c>
      <c r="KF7" s="26">
        <v>89386.107095953703</v>
      </c>
      <c r="KG7" s="26">
        <v>89457.184434180905</v>
      </c>
      <c r="KH7" s="26">
        <v>89531.920504938404</v>
      </c>
      <c r="KI7" s="26">
        <v>89615.132413078405</v>
      </c>
      <c r="KJ7" s="26">
        <v>89680.360018634994</v>
      </c>
      <c r="KK7" s="26">
        <v>89742.289039393901</v>
      </c>
      <c r="KL7" s="26">
        <v>89800.820661870297</v>
      </c>
      <c r="KM7" s="26">
        <v>89869.550952971505</v>
      </c>
      <c r="KN7" s="26">
        <v>89927.798613729494</v>
      </c>
      <c r="KO7" s="26">
        <v>89983.408573616907</v>
      </c>
      <c r="KP7" s="26">
        <v>90048.590775474499</v>
      </c>
      <c r="KQ7" s="26">
        <v>90120.585167468002</v>
      </c>
      <c r="KR7" s="26">
        <v>90187.100069763997</v>
      </c>
      <c r="KS7" s="26">
        <v>90250.350372197703</v>
      </c>
      <c r="KT7" s="26">
        <v>90320.018798807097</v>
      </c>
      <c r="KU7" s="26">
        <v>90378.231782748699</v>
      </c>
      <c r="KV7" s="26">
        <v>90457.198875236907</v>
      </c>
      <c r="KW7" s="26">
        <v>90524.277184085193</v>
      </c>
      <c r="KX7" s="26">
        <v>90577.399815631099</v>
      </c>
      <c r="KY7" s="26">
        <v>90616.480343927295</v>
      </c>
      <c r="KZ7" s="26">
        <v>90669.802631908504</v>
      </c>
      <c r="LA7" s="26">
        <v>90731.224392441101</v>
      </c>
      <c r="LB7" s="26">
        <v>90773.643380958296</v>
      </c>
      <c r="LC7" s="26">
        <v>90829.887510824396</v>
      </c>
      <c r="LD7" s="26">
        <v>90878.091203842399</v>
      </c>
      <c r="LE7" s="26">
        <v>90919.121653890397</v>
      </c>
      <c r="LF7" s="26">
        <v>90957.997097385494</v>
      </c>
      <c r="LG7" s="26">
        <v>90994.424577616199</v>
      </c>
      <c r="LH7" s="26">
        <v>91050.987150101195</v>
      </c>
      <c r="LI7" s="26">
        <v>91098.530895016404</v>
      </c>
      <c r="LJ7" s="26">
        <v>91133.145905178404</v>
      </c>
      <c r="LK7" s="26">
        <v>91193.292777390394</v>
      </c>
      <c r="LL7" s="26">
        <v>91230.655470286903</v>
      </c>
      <c r="LM7" s="26">
        <v>91260.379873089798</v>
      </c>
      <c r="LN7" s="26">
        <v>91313.484486510395</v>
      </c>
      <c r="LO7" s="26">
        <v>91358.081443907795</v>
      </c>
      <c r="LP7" s="26">
        <v>91390.463245103805</v>
      </c>
      <c r="LQ7" s="26">
        <v>91430.190694778896</v>
      </c>
      <c r="LR7" s="26">
        <v>91463.320656050797</v>
      </c>
      <c r="LS7" s="26">
        <v>91494.525455712195</v>
      </c>
      <c r="LT7" s="26">
        <v>91524.821920888295</v>
      </c>
      <c r="LU7" s="26">
        <v>91556.582945359303</v>
      </c>
      <c r="LV7" s="26">
        <v>91591.856975551098</v>
      </c>
      <c r="LW7" s="26">
        <v>91606.743114262907</v>
      </c>
      <c r="LX7" s="26">
        <v>91629.151169541306</v>
      </c>
      <c r="LY7" s="26">
        <v>91647.984791108101</v>
      </c>
      <c r="LZ7" s="26">
        <v>91680.432233653206</v>
      </c>
      <c r="MA7" s="26">
        <v>91731.042555884793</v>
      </c>
      <c r="MB7" s="26">
        <v>91761.381142668499</v>
      </c>
      <c r="MC7" s="26">
        <v>91776.901079625502</v>
      </c>
      <c r="MD7" s="26">
        <v>91805.357337801994</v>
      </c>
      <c r="ME7" s="26">
        <v>91823.960023874606</v>
      </c>
      <c r="MF7" s="26">
        <v>91836.224629862903</v>
      </c>
      <c r="MG7" s="26">
        <v>91847.022420575595</v>
      </c>
      <c r="MH7" s="26">
        <v>91866.641710809403</v>
      </c>
      <c r="MI7" s="26">
        <v>91876.368277973597</v>
      </c>
      <c r="MJ7" s="26">
        <v>91885.638624416693</v>
      </c>
      <c r="MK7" s="26">
        <v>91891.232956421707</v>
      </c>
      <c r="ML7" s="26">
        <v>91924.278866857494</v>
      </c>
      <c r="MM7" s="26">
        <v>91942.871873711294</v>
      </c>
      <c r="MN7" s="26">
        <v>91949.707031289305</v>
      </c>
      <c r="MO7" s="26">
        <v>91955.688960368207</v>
      </c>
      <c r="MP7" s="26">
        <v>91946.008059637403</v>
      </c>
      <c r="MQ7" s="26">
        <v>91950.777590233803</v>
      </c>
      <c r="MR7" s="26">
        <v>91963.709607588302</v>
      </c>
      <c r="MS7" s="26">
        <v>91963.366562333205</v>
      </c>
      <c r="MT7" s="26">
        <v>91965.890028801106</v>
      </c>
      <c r="MU7" s="26">
        <v>91963.394239696398</v>
      </c>
      <c r="MV7" s="26">
        <v>91963.870761005397</v>
      </c>
      <c r="MW7" s="26">
        <v>91973.761811480406</v>
      </c>
      <c r="MX7" s="26">
        <v>91980.389534520102</v>
      </c>
      <c r="MY7" s="26">
        <v>91984.592898316507</v>
      </c>
      <c r="MZ7" s="26">
        <v>91979.427489349706</v>
      </c>
      <c r="NA7" s="26">
        <v>91967.239197063405</v>
      </c>
      <c r="NB7" s="26">
        <v>91979.079758466498</v>
      </c>
      <c r="NC7" s="26">
        <v>91962.293720706293</v>
      </c>
      <c r="ND7" s="26">
        <v>91969.316915209201</v>
      </c>
      <c r="NE7" s="26">
        <v>91971.3995314364</v>
      </c>
      <c r="NF7" s="26">
        <v>91961.428393751601</v>
      </c>
      <c r="NG7" s="26">
        <v>91956.356085064501</v>
      </c>
      <c r="NH7" s="26">
        <v>91939.662515684598</v>
      </c>
      <c r="NI7" s="26">
        <v>91916.207629378696</v>
      </c>
      <c r="NJ7" s="26">
        <v>91892.445529271907</v>
      </c>
      <c r="NK7" s="26">
        <v>91898.878485533103</v>
      </c>
      <c r="NL7" s="26">
        <v>91893.303444262405</v>
      </c>
      <c r="NM7" s="26">
        <v>91877.736776474703</v>
      </c>
      <c r="NN7" s="26">
        <v>91856.668361522403</v>
      </c>
      <c r="NO7" s="26">
        <v>91855.342205609501</v>
      </c>
      <c r="NP7" s="26">
        <v>91852.908937182598</v>
      </c>
      <c r="NQ7" s="26">
        <v>91824.6566453001</v>
      </c>
      <c r="NR7" s="26">
        <v>91810.3722418736</v>
      </c>
      <c r="NS7" s="26">
        <v>91801.078494137502</v>
      </c>
      <c r="NT7" s="26">
        <v>91810.1642919734</v>
      </c>
      <c r="NU7" s="26">
        <v>91795.166078771595</v>
      </c>
      <c r="NV7" s="26">
        <v>91776.517035613098</v>
      </c>
      <c r="NW7" s="26">
        <v>91736.510566852507</v>
      </c>
      <c r="NX7" s="26">
        <v>91716.864002820206</v>
      </c>
      <c r="NY7" s="26">
        <v>91711.623389709595</v>
      </c>
      <c r="NZ7" s="26">
        <v>91688.343653401898</v>
      </c>
      <c r="OA7" s="26">
        <v>91654.952620764001</v>
      </c>
      <c r="OB7" s="26">
        <v>91621.656778764896</v>
      </c>
      <c r="OC7" s="26">
        <v>91587.992668292398</v>
      </c>
      <c r="OD7" s="26">
        <v>91566.199991101399</v>
      </c>
      <c r="OE7" s="26">
        <v>91540.607179948507</v>
      </c>
      <c r="OF7" s="26">
        <v>91512.981045701905</v>
      </c>
      <c r="OG7" s="26">
        <v>91485.172453634601</v>
      </c>
      <c r="OH7" s="26">
        <v>91460.766162089203</v>
      </c>
      <c r="OI7" s="26">
        <v>91443.494927849999</v>
      </c>
      <c r="OJ7" s="26">
        <v>91408.894475556997</v>
      </c>
      <c r="OK7" s="26">
        <v>91387.833888138906</v>
      </c>
      <c r="OL7" s="26">
        <v>91352.562098970506</v>
      </c>
      <c r="OM7" s="26">
        <v>91320.954360791395</v>
      </c>
      <c r="ON7" s="26">
        <v>91275.801253293102</v>
      </c>
      <c r="OO7" s="26">
        <v>91243.066240936707</v>
      </c>
      <c r="OP7" s="26">
        <v>91197.365885507403</v>
      </c>
      <c r="OQ7" s="26">
        <v>91166.906325727294</v>
      </c>
      <c r="OR7" s="26">
        <v>91126.060687586098</v>
      </c>
      <c r="OS7" s="26">
        <v>91070.586266863102</v>
      </c>
      <c r="OT7" s="26">
        <v>91031.326699784695</v>
      </c>
      <c r="OU7" s="26">
        <v>91001.859622075805</v>
      </c>
      <c r="OV7" s="26">
        <v>90975.587423483506</v>
      </c>
      <c r="OW7" s="26">
        <v>90937.781637680295</v>
      </c>
      <c r="OX7" s="26">
        <v>90903.067149230294</v>
      </c>
      <c r="OY7" s="26">
        <v>90865.995891491999</v>
      </c>
      <c r="OZ7" s="26">
        <v>90823.634309925299</v>
      </c>
      <c r="PA7" s="26">
        <v>90784.385381545799</v>
      </c>
      <c r="PB7" s="26">
        <v>90739.766648710807</v>
      </c>
      <c r="PC7" s="26">
        <v>90693.017998413095</v>
      </c>
      <c r="PD7" s="26">
        <v>90654.882422982701</v>
      </c>
      <c r="PE7" s="26">
        <v>90621.7243594389</v>
      </c>
      <c r="PF7" s="26">
        <v>90586.251758890605</v>
      </c>
      <c r="PG7" s="26">
        <v>90531.069742965599</v>
      </c>
      <c r="PH7" s="26">
        <v>90475.154403195804</v>
      </c>
      <c r="PI7" s="26">
        <v>90420.300381336798</v>
      </c>
      <c r="PJ7" s="26">
        <v>90364.053797684202</v>
      </c>
      <c r="PK7" s="26">
        <v>90334.509276422294</v>
      </c>
      <c r="PL7" s="26">
        <v>90274.162391826307</v>
      </c>
      <c r="PM7" s="26">
        <v>90233.530218614207</v>
      </c>
      <c r="PN7" s="26">
        <v>90174.186965289293</v>
      </c>
      <c r="PO7" s="26">
        <v>90122.370694042096</v>
      </c>
      <c r="PP7" s="26">
        <v>90061.059606033901</v>
      </c>
      <c r="PQ7" s="26">
        <v>89992.589154671194</v>
      </c>
      <c r="PR7" s="26">
        <v>89942.1250511533</v>
      </c>
      <c r="PS7" s="26">
        <v>89891.194699398606</v>
      </c>
      <c r="PT7" s="26">
        <v>89846.778333135793</v>
      </c>
      <c r="PU7" s="26">
        <v>89785.326743944199</v>
      </c>
      <c r="PV7" s="26">
        <v>89721.691842370303</v>
      </c>
      <c r="PW7" s="26">
        <v>89660.613498822597</v>
      </c>
      <c r="PX7" s="26">
        <v>89604.202546003202</v>
      </c>
      <c r="PY7" s="26">
        <v>89539.606693045498</v>
      </c>
      <c r="PZ7" s="26">
        <v>89475.817650559606</v>
      </c>
      <c r="QA7" s="26">
        <v>89414.752665841006</v>
      </c>
      <c r="QB7" s="26">
        <v>89352.794625342096</v>
      </c>
      <c r="QC7" s="26">
        <v>89302.610096511999</v>
      </c>
      <c r="QD7" s="26">
        <v>89238.980529560096</v>
      </c>
      <c r="QE7" s="26">
        <v>89181.005907573403</v>
      </c>
      <c r="QF7" s="26">
        <v>89116.027514244895</v>
      </c>
      <c r="QG7" s="26">
        <v>89063.347677619196</v>
      </c>
      <c r="QH7" s="26">
        <v>88998.215221302293</v>
      </c>
      <c r="QI7" s="26">
        <v>88934.827506567104</v>
      </c>
      <c r="QJ7" s="26">
        <v>88872.203216587499</v>
      </c>
      <c r="QK7" s="26">
        <v>88807.277503179794</v>
      </c>
      <c r="QL7" s="26">
        <v>88753.296302143906</v>
      </c>
      <c r="QM7" s="26">
        <v>88675.118663438305</v>
      </c>
      <c r="QN7" s="26">
        <v>88590.111107039804</v>
      </c>
      <c r="QO7" s="26">
        <v>88518.156878271097</v>
      </c>
      <c r="QP7" s="26">
        <v>88435.908063388095</v>
      </c>
      <c r="QQ7" s="26">
        <v>88354.214967412598</v>
      </c>
      <c r="QR7" s="26">
        <v>88296.320276541199</v>
      </c>
      <c r="QS7" s="26">
        <v>88232.930263625894</v>
      </c>
      <c r="QT7" s="26">
        <v>88170.868051054</v>
      </c>
      <c r="QU7" s="26">
        <v>88093.2497851238</v>
      </c>
      <c r="QV7" s="26">
        <v>88012.902750659399</v>
      </c>
      <c r="QW7" s="26">
        <v>87928.811407058805</v>
      </c>
      <c r="QX7" s="26">
        <v>87841.570405420905</v>
      </c>
      <c r="QY7" s="26">
        <v>87754.0010109102</v>
      </c>
      <c r="QZ7" s="26">
        <v>87672.102552026205</v>
      </c>
      <c r="RA7" s="26">
        <v>87579.335497859807</v>
      </c>
      <c r="RB7" s="26">
        <v>87506.384462103393</v>
      </c>
      <c r="RC7" s="26">
        <v>87420.622892546598</v>
      </c>
      <c r="RD7" s="26">
        <v>87359.835333168099</v>
      </c>
      <c r="RE7" s="26">
        <v>87280.190196682801</v>
      </c>
      <c r="RF7" s="26">
        <v>87195.3661113048</v>
      </c>
      <c r="RG7" s="26">
        <v>87113.667754708498</v>
      </c>
      <c r="RH7" s="26">
        <v>87028.7842467624</v>
      </c>
      <c r="RI7" s="26">
        <v>86952.140995330599</v>
      </c>
      <c r="RJ7" s="26">
        <v>86876.911836198706</v>
      </c>
      <c r="RK7" s="26">
        <v>86796.589339241007</v>
      </c>
      <c r="RL7" s="26">
        <v>86720.2348796312</v>
      </c>
      <c r="RM7" s="26">
        <v>86622.830482012796</v>
      </c>
      <c r="RN7" s="26">
        <v>86537.445085222702</v>
      </c>
      <c r="RO7" s="26">
        <v>86444.134742331094</v>
      </c>
      <c r="RP7" s="26">
        <v>86355.617533839497</v>
      </c>
      <c r="RQ7" s="26">
        <v>86284.766263450394</v>
      </c>
      <c r="RR7" s="26">
        <v>86177.431883292404</v>
      </c>
      <c r="RS7" s="26">
        <v>86083.402365617003</v>
      </c>
      <c r="RT7" s="26">
        <v>85999.702111975304</v>
      </c>
      <c r="RU7" s="26">
        <v>85913.992937830699</v>
      </c>
      <c r="RV7" s="26">
        <v>85829.970647390699</v>
      </c>
      <c r="RW7" s="26">
        <v>85753.503139628505</v>
      </c>
      <c r="RX7" s="26">
        <v>85650.121247871706</v>
      </c>
      <c r="RY7" s="26">
        <v>85552.933175712198</v>
      </c>
      <c r="RZ7" s="26">
        <v>85453.699867211195</v>
      </c>
      <c r="SA7" s="26">
        <v>85382.808768212999</v>
      </c>
      <c r="SB7" s="26">
        <v>85301.607348766396</v>
      </c>
      <c r="SC7" s="26">
        <v>85200.831207429394</v>
      </c>
      <c r="SD7" s="26">
        <v>85103.469022461897</v>
      </c>
      <c r="SE7" s="26">
        <v>85014.306165401897</v>
      </c>
      <c r="SF7" s="26">
        <v>84929.283916238594</v>
      </c>
      <c r="SG7" s="26">
        <v>84839.337606738598</v>
      </c>
      <c r="SH7" s="26">
        <v>84750.221201273496</v>
      </c>
      <c r="SI7" s="26">
        <v>84658.070530290395</v>
      </c>
      <c r="SJ7" s="26">
        <v>84568.5346412168</v>
      </c>
      <c r="SK7" s="26">
        <v>84466.908389866207</v>
      </c>
      <c r="SL7" s="26">
        <v>84383.609551987305</v>
      </c>
      <c r="SM7" s="26">
        <v>84280.348368291801</v>
      </c>
      <c r="SN7" s="26">
        <v>84181.794283715702</v>
      </c>
      <c r="SO7" s="26">
        <v>84080.808644864694</v>
      </c>
      <c r="SP7" s="26">
        <v>83973.348488040399</v>
      </c>
      <c r="SQ7" s="26">
        <v>83871.857396142907</v>
      </c>
      <c r="SR7" s="26">
        <v>83772.126478705395</v>
      </c>
      <c r="SS7" s="26">
        <v>83670.390007993701</v>
      </c>
      <c r="ST7" s="26">
        <v>83569.180516231005</v>
      </c>
      <c r="SU7" s="26">
        <v>83460.879669602</v>
      </c>
      <c r="SV7" s="26">
        <v>83358.588490068505</v>
      </c>
      <c r="SW7" s="26">
        <v>83268.5165039649</v>
      </c>
      <c r="SX7" s="26">
        <v>83174.836036312903</v>
      </c>
      <c r="SY7" s="26">
        <v>83077.442404129499</v>
      </c>
      <c r="SZ7" s="26">
        <v>82975.836023969503</v>
      </c>
      <c r="TA7" s="26">
        <v>82867.509379916097</v>
      </c>
      <c r="TB7" s="26">
        <v>82756.680960598896</v>
      </c>
      <c r="TC7" s="26">
        <v>82654.983962447397</v>
      </c>
      <c r="TD7" s="26">
        <v>82547.714897042097</v>
      </c>
      <c r="TE7" s="26">
        <v>82448.400473305301</v>
      </c>
      <c r="TF7" s="26">
        <v>82351.601561842996</v>
      </c>
      <c r="TG7" s="26">
        <v>82246.5767524689</v>
      </c>
      <c r="TH7" s="26">
        <v>82137.9430317035</v>
      </c>
      <c r="TI7" s="26">
        <v>82021.353566354097</v>
      </c>
      <c r="TJ7" s="26">
        <v>81926.310694349304</v>
      </c>
      <c r="TK7" s="26">
        <v>81817.534648753004</v>
      </c>
      <c r="TL7" s="26">
        <v>81697.062708605197</v>
      </c>
      <c r="TM7" s="26">
        <v>81591.978851414999</v>
      </c>
      <c r="TN7" s="26">
        <v>81472.362153547103</v>
      </c>
      <c r="TO7" s="26">
        <v>81365.675395514801</v>
      </c>
      <c r="TP7" s="26">
        <v>81263.121045790598</v>
      </c>
      <c r="TQ7" s="26">
        <v>81147.833573603493</v>
      </c>
      <c r="TR7" s="26">
        <v>81023.5811020377</v>
      </c>
      <c r="TS7" s="26">
        <v>80915.349992794203</v>
      </c>
      <c r="TT7" s="26">
        <v>80795.019348639195</v>
      </c>
      <c r="TU7" s="26">
        <v>80682.175816052899</v>
      </c>
      <c r="TV7" s="26">
        <v>80557.497837644201</v>
      </c>
      <c r="TW7" s="26">
        <v>80423.364004727497</v>
      </c>
      <c r="TX7" s="26">
        <v>80301.950802453299</v>
      </c>
      <c r="TY7" s="26">
        <v>80184.323258476797</v>
      </c>
      <c r="TZ7" s="26">
        <v>80055.721133835206</v>
      </c>
      <c r="UA7" s="26">
        <v>79938.333199319793</v>
      </c>
      <c r="UB7" s="26">
        <v>79810.231512517203</v>
      </c>
      <c r="UC7" s="26">
        <v>79684.784377957898</v>
      </c>
      <c r="UD7" s="26">
        <v>79585.185521371604</v>
      </c>
      <c r="UE7" s="26">
        <v>79453.201392076196</v>
      </c>
      <c r="UF7" s="26">
        <v>79337.408154731602</v>
      </c>
      <c r="UG7" s="26">
        <v>79224.196007643506</v>
      </c>
      <c r="UH7" s="26">
        <v>79112.4875330379</v>
      </c>
      <c r="UI7" s="26">
        <v>79003.730910610699</v>
      </c>
      <c r="UJ7" s="26">
        <v>78895.736600816905</v>
      </c>
      <c r="UK7" s="26">
        <v>78791.702804348606</v>
      </c>
      <c r="UL7" s="26">
        <v>78679.176344835607</v>
      </c>
      <c r="UM7" s="26">
        <v>78566.388181906004</v>
      </c>
      <c r="UN7" s="26">
        <v>78441.095304496106</v>
      </c>
      <c r="UO7" s="26">
        <v>78301.0315364251</v>
      </c>
      <c r="UP7" s="26">
        <v>78159.825297895906</v>
      </c>
      <c r="UQ7" s="26">
        <v>78028.442998260798</v>
      </c>
      <c r="UR7" s="26">
        <v>77905.163992990099</v>
      </c>
      <c r="US7" s="26">
        <v>77780.832365015303</v>
      </c>
      <c r="UT7" s="26">
        <v>77653.664699410394</v>
      </c>
      <c r="UU7" s="26">
        <v>77542.890851956297</v>
      </c>
      <c r="UV7" s="26">
        <v>77416.401575604206</v>
      </c>
      <c r="UW7" s="26">
        <v>77279.899673344</v>
      </c>
      <c r="UX7" s="26">
        <v>77165.874237736294</v>
      </c>
      <c r="UY7" s="26">
        <v>77056.667014731705</v>
      </c>
      <c r="UZ7" s="26">
        <v>76920.221603367798</v>
      </c>
      <c r="VA7" s="26">
        <v>76803.017961721402</v>
      </c>
      <c r="VB7" s="26">
        <v>76672.382481899098</v>
      </c>
      <c r="VC7" s="26">
        <v>76542.285467537702</v>
      </c>
      <c r="VD7" s="26">
        <v>76414.094195549304</v>
      </c>
      <c r="VE7" s="26">
        <v>76277.747913579005</v>
      </c>
      <c r="VF7" s="26">
        <v>76180.007506592694</v>
      </c>
      <c r="VG7" s="26">
        <v>76043.9965376131</v>
      </c>
      <c r="VH7" s="26">
        <v>75916.378382048293</v>
      </c>
      <c r="VI7" s="26">
        <v>75772.675674271697</v>
      </c>
      <c r="VJ7" s="26">
        <v>75638.908948739801</v>
      </c>
      <c r="VK7" s="26">
        <v>75502.681543171202</v>
      </c>
      <c r="VL7" s="26">
        <v>75362.762769569599</v>
      </c>
      <c r="VM7" s="26">
        <v>75227.551636908596</v>
      </c>
      <c r="VN7" s="26">
        <v>75079.636001592604</v>
      </c>
      <c r="VO7" s="26">
        <v>74947.932080804996</v>
      </c>
      <c r="VP7" s="26">
        <v>74805.447036568105</v>
      </c>
      <c r="VQ7" s="26">
        <v>74660.185647514707</v>
      </c>
      <c r="VR7" s="26">
        <v>74528.881521395</v>
      </c>
      <c r="VS7" s="26">
        <v>74390.921166664702</v>
      </c>
      <c r="VT7" s="26">
        <v>74269.992781082095</v>
      </c>
      <c r="VU7" s="26">
        <v>74138.186644011206</v>
      </c>
      <c r="VV7" s="26">
        <v>74011.607875461093</v>
      </c>
      <c r="VW7" s="26">
        <v>73866.572544540104</v>
      </c>
      <c r="VX7" s="26">
        <v>73719.483295736994</v>
      </c>
      <c r="VY7" s="26">
        <v>73592.886190669393</v>
      </c>
      <c r="VZ7" s="26">
        <v>73439.169245934696</v>
      </c>
      <c r="WA7" s="26">
        <v>73296.124848917301</v>
      </c>
      <c r="WB7" s="26">
        <v>73148.174239567394</v>
      </c>
      <c r="WC7" s="26">
        <v>73012.198432909398</v>
      </c>
      <c r="WD7" s="26">
        <v>72876.031694638994</v>
      </c>
      <c r="WE7" s="26">
        <v>72735.201048378105</v>
      </c>
      <c r="WF7" s="26">
        <v>72591.047309345406</v>
      </c>
      <c r="WG7" s="26">
        <v>72460.580352098303</v>
      </c>
      <c r="WH7" s="26">
        <v>72322.521408972301</v>
      </c>
      <c r="WI7" s="26">
        <v>72191.551766152596</v>
      </c>
      <c r="WJ7" s="26">
        <v>72049.401780596294</v>
      </c>
      <c r="WK7" s="26">
        <v>71908.179120610803</v>
      </c>
      <c r="WL7" s="26">
        <v>71772.180431786706</v>
      </c>
      <c r="WM7" s="26">
        <v>71607.527835372603</v>
      </c>
      <c r="WN7" s="26">
        <v>71459.785049880302</v>
      </c>
      <c r="WO7" s="26">
        <v>71320.169175460993</v>
      </c>
      <c r="WP7" s="26">
        <v>71167.338797582299</v>
      </c>
      <c r="WQ7" s="26">
        <v>71016.145165266003</v>
      </c>
      <c r="WR7" s="26">
        <v>70866.323469245806</v>
      </c>
      <c r="WS7" s="26">
        <v>70728.856170339102</v>
      </c>
      <c r="WT7" s="26">
        <v>70585.106431780499</v>
      </c>
      <c r="WU7" s="26">
        <v>70434.791558617202</v>
      </c>
      <c r="WV7" s="26">
        <v>70286.998730759296</v>
      </c>
      <c r="WW7" s="26">
        <v>70140.953468861</v>
      </c>
      <c r="WX7" s="26">
        <v>70006.025222553202</v>
      </c>
      <c r="WY7" s="26">
        <v>69853.236132544596</v>
      </c>
      <c r="WZ7" s="26">
        <v>69725.795161690898</v>
      </c>
      <c r="XA7" s="26">
        <v>69580.710601305196</v>
      </c>
      <c r="XB7" s="26">
        <v>69439.920310089801</v>
      </c>
      <c r="XC7" s="26">
        <v>69285.065128429007</v>
      </c>
      <c r="XD7" s="26">
        <v>69121.952693993298</v>
      </c>
      <c r="XE7" s="26">
        <v>68962.387162928004</v>
      </c>
      <c r="XF7" s="26">
        <v>68811.811670688694</v>
      </c>
      <c r="XG7" s="26">
        <v>68660.102156555498</v>
      </c>
      <c r="XH7" s="26">
        <v>68519.058762863802</v>
      </c>
      <c r="XI7" s="26">
        <v>68363.677853535497</v>
      </c>
      <c r="XJ7" s="26">
        <v>68206.277408689697</v>
      </c>
      <c r="XK7" s="26">
        <v>68047.248257517305</v>
      </c>
      <c r="XL7" s="26">
        <v>67890.548659342603</v>
      </c>
      <c r="XM7" s="26">
        <v>67735.634126061006</v>
      </c>
      <c r="XN7" s="26">
        <v>67568.996806623996</v>
      </c>
      <c r="XO7" s="26">
        <v>67433.699623324705</v>
      </c>
      <c r="XP7" s="26">
        <v>67293.284463018703</v>
      </c>
      <c r="XQ7" s="26">
        <v>67124.356856216706</v>
      </c>
      <c r="XR7" s="26">
        <v>66969.752234405401</v>
      </c>
      <c r="XS7" s="26">
        <v>66821.469030105101</v>
      </c>
      <c r="XT7" s="26">
        <v>66653.492310369795</v>
      </c>
      <c r="XU7" s="26">
        <v>66509.191266466296</v>
      </c>
      <c r="XV7" s="26">
        <v>66349.526993792402</v>
      </c>
      <c r="XW7" s="26">
        <v>66207.845710636699</v>
      </c>
      <c r="XX7" s="26">
        <v>66049.085960879296</v>
      </c>
      <c r="XY7" s="26">
        <v>65877.577877842603</v>
      </c>
      <c r="XZ7" s="26">
        <v>65729.437002355</v>
      </c>
      <c r="YA7" s="26">
        <v>65549.767136840994</v>
      </c>
      <c r="YB7" s="26">
        <v>65395.2955386506</v>
      </c>
      <c r="YC7" s="26">
        <v>65236.014798679098</v>
      </c>
      <c r="YD7" s="26">
        <v>65084.483706206302</v>
      </c>
      <c r="YE7" s="26">
        <v>64925.7719923857</v>
      </c>
      <c r="YF7" s="26">
        <v>64774.071391698999</v>
      </c>
      <c r="YG7" s="26">
        <v>64623.930460555501</v>
      </c>
      <c r="YH7" s="26">
        <v>64460.826827880897</v>
      </c>
      <c r="YI7" s="26">
        <v>64300.894456887901</v>
      </c>
      <c r="YJ7" s="26">
        <v>64133.363154942897</v>
      </c>
      <c r="YK7" s="26">
        <v>63997.753434080303</v>
      </c>
      <c r="YL7" s="26">
        <v>63836.958351253597</v>
      </c>
      <c r="YM7" s="26">
        <v>63659.334711476004</v>
      </c>
      <c r="YN7" s="26">
        <v>63476.320175886998</v>
      </c>
      <c r="YO7" s="26">
        <v>63317.008823193399</v>
      </c>
      <c r="YP7" s="26">
        <v>63156.234593119203</v>
      </c>
      <c r="YQ7" s="26">
        <v>62985.298218809301</v>
      </c>
      <c r="YR7" s="26">
        <v>62807.436018089902</v>
      </c>
      <c r="YS7" s="26">
        <v>62646.517844572001</v>
      </c>
      <c r="YT7" s="26">
        <v>62488.357828340297</v>
      </c>
      <c r="YU7" s="26">
        <v>62327.228213495502</v>
      </c>
      <c r="YV7" s="26">
        <v>62165.777989070899</v>
      </c>
      <c r="YW7" s="26">
        <v>62003.942036169698</v>
      </c>
      <c r="YX7" s="26">
        <v>61843.002863966904</v>
      </c>
      <c r="YY7" s="26">
        <v>61680.194756628996</v>
      </c>
      <c r="YZ7" s="26">
        <v>61507.966212045998</v>
      </c>
      <c r="ZA7" s="26">
        <v>61352.983148946201</v>
      </c>
      <c r="ZB7" s="26">
        <v>61193.879266204502</v>
      </c>
      <c r="ZC7" s="26">
        <v>61024.562080169097</v>
      </c>
      <c r="ZD7" s="26">
        <v>60856.945688486601</v>
      </c>
      <c r="ZE7" s="26">
        <v>60681.208907984299</v>
      </c>
      <c r="ZF7" s="26">
        <v>60516.8284295872</v>
      </c>
      <c r="ZG7" s="26">
        <v>60333.863139074398</v>
      </c>
      <c r="ZH7" s="26">
        <v>60165.430066158297</v>
      </c>
      <c r="ZI7" s="26">
        <v>60019.710133184999</v>
      </c>
      <c r="ZJ7" s="26">
        <v>59842.585642505699</v>
      </c>
      <c r="ZK7" s="26">
        <v>59680.7228893223</v>
      </c>
      <c r="ZL7" s="26">
        <v>59508.494131970401</v>
      </c>
      <c r="ZM7" s="26">
        <v>59344.062032843998</v>
      </c>
      <c r="ZN7" s="26">
        <v>59170.887081507899</v>
      </c>
      <c r="ZO7" s="26">
        <v>59015.6259329854</v>
      </c>
      <c r="ZP7" s="26">
        <v>58855.844598286101</v>
      </c>
      <c r="ZQ7" s="26">
        <v>58684.742387501203</v>
      </c>
      <c r="ZR7" s="26">
        <v>58503.1880154299</v>
      </c>
      <c r="ZS7" s="26">
        <v>58329.2043966852</v>
      </c>
      <c r="ZT7" s="26">
        <v>58157.599431868002</v>
      </c>
      <c r="ZU7" s="26">
        <v>58002.5826374303</v>
      </c>
      <c r="ZV7" s="26">
        <v>57824.015730819199</v>
      </c>
      <c r="ZW7" s="26">
        <v>57654.8334796333</v>
      </c>
      <c r="ZX7" s="26">
        <v>57483.186825145698</v>
      </c>
      <c r="ZY7" s="26">
        <v>57314.044050911201</v>
      </c>
      <c r="ZZ7" s="26">
        <v>57136.857420749198</v>
      </c>
      <c r="AAA7" s="26">
        <v>56973.475354444898</v>
      </c>
      <c r="AAB7" s="26">
        <v>56810.175581708798</v>
      </c>
      <c r="AAC7" s="26">
        <v>56634.377749445797</v>
      </c>
      <c r="AAD7" s="26">
        <v>56466.4764740838</v>
      </c>
      <c r="AAE7" s="26">
        <v>56298.112619269297</v>
      </c>
      <c r="AAF7" s="26">
        <v>56117.828397001002</v>
      </c>
      <c r="AAG7" s="26">
        <v>55948.112471409499</v>
      </c>
      <c r="AAH7" s="26">
        <v>55764.515095938899</v>
      </c>
      <c r="AAI7" s="26">
        <v>55579.701427463202</v>
      </c>
      <c r="AAJ7" s="26">
        <v>55396.517955895499</v>
      </c>
      <c r="AAK7" s="26">
        <v>55231.415119300902</v>
      </c>
      <c r="AAL7" s="26">
        <v>55058.416233814598</v>
      </c>
      <c r="AAM7" s="26">
        <v>54885.279069233198</v>
      </c>
      <c r="AAN7" s="26">
        <v>54698.346134616499</v>
      </c>
      <c r="AAO7" s="26">
        <v>54516.862554858897</v>
      </c>
      <c r="AAP7" s="26">
        <v>54358.5627939318</v>
      </c>
      <c r="AAQ7" s="26">
        <v>54180.418544597298</v>
      </c>
      <c r="AAR7" s="26">
        <v>54002.853724347602</v>
      </c>
      <c r="AAS7" s="26">
        <v>53823.614338888903</v>
      </c>
      <c r="AAT7" s="26">
        <v>53636.674043236097</v>
      </c>
      <c r="AAU7" s="26">
        <v>53466.256444063401</v>
      </c>
      <c r="AAV7" s="26">
        <v>53277.078250596198</v>
      </c>
      <c r="AAW7" s="26">
        <v>53081.209749655798</v>
      </c>
      <c r="AAX7" s="26">
        <v>52915.976660834604</v>
      </c>
      <c r="AAY7" s="26">
        <v>52741.287648392099</v>
      </c>
      <c r="AAZ7" s="26">
        <v>52578.606990452703</v>
      </c>
      <c r="ABA7" s="26">
        <v>52386.300199205398</v>
      </c>
      <c r="ABB7" s="26">
        <v>52208.155727787002</v>
      </c>
      <c r="ABC7" s="26">
        <v>52039.903822285603</v>
      </c>
      <c r="ABD7" s="26">
        <v>51860.172449273698</v>
      </c>
      <c r="ABE7" s="26">
        <v>51667.274705664902</v>
      </c>
      <c r="ABF7" s="26">
        <v>51489.799065704901</v>
      </c>
      <c r="ABG7" s="26">
        <v>51316.3801804002</v>
      </c>
      <c r="ABH7" s="26">
        <v>51132.676319256003</v>
      </c>
      <c r="ABI7" s="26">
        <v>50968.436931819801</v>
      </c>
      <c r="ABJ7" s="26">
        <v>50782.723106629899</v>
      </c>
      <c r="ABK7" s="26">
        <v>50621.061355285303</v>
      </c>
      <c r="ABL7" s="26">
        <v>50444.792410155198</v>
      </c>
      <c r="ABM7" s="26">
        <v>50252.903150516599</v>
      </c>
      <c r="ABN7" s="26">
        <v>50071.2298775749</v>
      </c>
      <c r="ABO7" s="26">
        <v>49898.794629481003</v>
      </c>
      <c r="ABP7" s="26">
        <v>49721.6156238107</v>
      </c>
      <c r="ABQ7" s="26">
        <v>49547.764653192797</v>
      </c>
      <c r="ABR7" s="26">
        <v>49370.3388908911</v>
      </c>
      <c r="ABS7" s="26">
        <v>49191.584629810597</v>
      </c>
      <c r="ABT7" s="26">
        <v>49014.320222512099</v>
      </c>
      <c r="ABU7" s="26">
        <v>48838.367411768297</v>
      </c>
      <c r="ABV7" s="26">
        <v>48661.666050193096</v>
      </c>
      <c r="ABW7" s="26">
        <v>48500.565219012802</v>
      </c>
      <c r="ABX7" s="26">
        <v>48323.318265452202</v>
      </c>
      <c r="ABY7" s="26">
        <v>48157.016191307099</v>
      </c>
      <c r="ABZ7" s="26">
        <v>47994.290443988197</v>
      </c>
      <c r="ACA7" s="26">
        <v>47819.250031907097</v>
      </c>
      <c r="ACB7" s="26">
        <v>47643.0559892647</v>
      </c>
      <c r="ACC7" s="26">
        <v>47458.496729631799</v>
      </c>
      <c r="ACD7" s="26">
        <v>47269.6999062303</v>
      </c>
      <c r="ACE7" s="26">
        <v>47082.036165040001</v>
      </c>
      <c r="ACF7" s="26">
        <v>46902.547673260699</v>
      </c>
      <c r="ACG7" s="26">
        <v>46710.744144143297</v>
      </c>
      <c r="ACH7" s="26">
        <v>46516.058090750397</v>
      </c>
      <c r="ACI7" s="26">
        <v>46333.618885709599</v>
      </c>
      <c r="ACJ7" s="26">
        <v>46156.186417481702</v>
      </c>
      <c r="ACK7" s="26">
        <v>45985.0011876875</v>
      </c>
      <c r="ACL7" s="26">
        <v>45817.3983083325</v>
      </c>
      <c r="ACM7" s="26">
        <v>45632.3926322056</v>
      </c>
      <c r="ACN7" s="26">
        <v>45445.268754274097</v>
      </c>
      <c r="ACO7" s="26">
        <v>45243.231522619601</v>
      </c>
      <c r="ACP7" s="26">
        <v>45063.537418938897</v>
      </c>
      <c r="ACQ7" s="26">
        <v>44878.017265602299</v>
      </c>
      <c r="ACR7" s="26">
        <v>44693.598542056199</v>
      </c>
      <c r="ACS7" s="26">
        <v>44519.7357451672</v>
      </c>
      <c r="ACT7" s="26">
        <v>44326.234083557298</v>
      </c>
      <c r="ACU7" s="26">
        <v>44141.1542299801</v>
      </c>
      <c r="ACV7" s="26">
        <v>43953.040239490503</v>
      </c>
      <c r="ACW7" s="26">
        <v>43777.088866085702</v>
      </c>
      <c r="ACX7" s="26">
        <v>43585.277273174099</v>
      </c>
      <c r="ACY7" s="26">
        <v>43397.516316366396</v>
      </c>
      <c r="ACZ7" s="26">
        <v>43208.981331143303</v>
      </c>
      <c r="ADA7" s="26">
        <v>43020.187626654697</v>
      </c>
      <c r="ADB7" s="26">
        <v>42838.410797605698</v>
      </c>
      <c r="ADC7" s="26">
        <v>42645.545706850899</v>
      </c>
      <c r="ADD7" s="26">
        <v>42459.752933575597</v>
      </c>
      <c r="ADE7" s="26">
        <v>42277.139098118401</v>
      </c>
      <c r="ADF7" s="26">
        <v>42097.811628124</v>
      </c>
      <c r="ADG7" s="26">
        <v>41912.509387366103</v>
      </c>
      <c r="ADH7" s="26">
        <v>41727.581000911399</v>
      </c>
      <c r="ADI7" s="26">
        <v>41539.229751352199</v>
      </c>
      <c r="ADJ7" s="26">
        <v>41358.192195040298</v>
      </c>
      <c r="ADK7" s="26">
        <v>41185.855621403098</v>
      </c>
      <c r="ADL7" s="26">
        <v>40998.146571005098</v>
      </c>
      <c r="ADM7" s="26">
        <v>40820.108012922901</v>
      </c>
      <c r="ADN7" s="26">
        <v>40646.1648583762</v>
      </c>
      <c r="ADO7" s="26">
        <v>40455.691499475601</v>
      </c>
      <c r="ADP7" s="26">
        <v>40271.404829957901</v>
      </c>
      <c r="ADQ7" s="26">
        <v>40093.213381997302</v>
      </c>
      <c r="ADR7" s="26">
        <v>39897.959311695202</v>
      </c>
      <c r="ADS7" s="26">
        <v>39709.240492117198</v>
      </c>
      <c r="ADT7" s="26">
        <v>39536.836600264498</v>
      </c>
      <c r="ADU7" s="26">
        <v>39350.106793520201</v>
      </c>
      <c r="ADV7" s="26">
        <v>39155.330514169102</v>
      </c>
      <c r="ADW7" s="26">
        <v>38974.838497768404</v>
      </c>
      <c r="ADX7" s="23">
        <v>38776.953624374</v>
      </c>
      <c r="ADY7" s="23">
        <v>38595.276210495504</v>
      </c>
      <c r="ADZ7" s="23">
        <v>38404.972962394597</v>
      </c>
      <c r="AEA7" s="23">
        <v>38211.056841735102</v>
      </c>
      <c r="AEB7" s="23">
        <v>38029.149699164402</v>
      </c>
      <c r="AEC7" s="23">
        <v>37849.803229638899</v>
      </c>
      <c r="AED7" s="23">
        <v>37662.504432797999</v>
      </c>
      <c r="AEE7" s="23">
        <v>37462.607981000001</v>
      </c>
      <c r="AEF7" s="23">
        <v>37275.185021664001</v>
      </c>
      <c r="AEG7" s="23">
        <v>37088.160174219302</v>
      </c>
      <c r="AEH7" s="23">
        <v>36901.643917371803</v>
      </c>
      <c r="AEI7" s="23">
        <v>36695.640761907998</v>
      </c>
      <c r="AEJ7" s="23">
        <v>36513.9618440739</v>
      </c>
      <c r="AEK7" s="23">
        <v>36329.991677722202</v>
      </c>
      <c r="AEL7" s="23">
        <v>36151.391814936898</v>
      </c>
      <c r="AEM7" s="23">
        <v>35957.541436828098</v>
      </c>
      <c r="AEN7" s="23">
        <v>35783.089272113401</v>
      </c>
      <c r="AEO7" s="23">
        <v>35586.500365942702</v>
      </c>
      <c r="AEP7" s="23">
        <v>35376.917648375602</v>
      </c>
      <c r="AEQ7" s="23">
        <v>35198.521569010903</v>
      </c>
      <c r="AER7" s="23">
        <v>35016.349747924804</v>
      </c>
      <c r="AES7" s="23">
        <v>34841.540939754799</v>
      </c>
      <c r="AET7" s="23">
        <v>34658.311924053</v>
      </c>
      <c r="AEU7" s="23">
        <v>34455.690546591301</v>
      </c>
      <c r="AEV7" s="23">
        <v>34261.669042239599</v>
      </c>
      <c r="AEW7" s="23">
        <v>34090.161096108597</v>
      </c>
      <c r="AEX7" s="23">
        <v>33902.273822530398</v>
      </c>
      <c r="AEY7" s="23">
        <v>33696.903212866499</v>
      </c>
      <c r="AEZ7" s="23">
        <v>33509.713433560297</v>
      </c>
      <c r="AFA7" s="23">
        <v>33311.782969474902</v>
      </c>
      <c r="AFB7" s="23">
        <v>33114.456615856798</v>
      </c>
      <c r="AFC7" s="23">
        <v>32931.323824499603</v>
      </c>
      <c r="AFD7" s="23">
        <v>32749.311578151501</v>
      </c>
      <c r="AFE7" s="23">
        <v>32558.021836062198</v>
      </c>
      <c r="AFF7" s="23">
        <v>32364.072831555299</v>
      </c>
      <c r="AFG7" s="23">
        <v>32176.275880767898</v>
      </c>
      <c r="AFH7" s="23">
        <v>31979.1803608999</v>
      </c>
      <c r="AFI7" s="23">
        <v>31792.122265367801</v>
      </c>
      <c r="AFJ7" s="23">
        <v>31589.4837722298</v>
      </c>
      <c r="AFK7" s="23">
        <v>31383.918213347799</v>
      </c>
      <c r="AFL7" s="23">
        <v>31202.4596025762</v>
      </c>
      <c r="AFM7" s="23">
        <v>31020.332337264401</v>
      </c>
      <c r="AFN7" s="23">
        <v>30845.324115154999</v>
      </c>
      <c r="AFO7" s="23">
        <v>30656.4272931593</v>
      </c>
      <c r="AFP7" s="23">
        <v>30452.2806576779</v>
      </c>
      <c r="AFQ7" s="23">
        <v>30252.852095146402</v>
      </c>
      <c r="AFR7" s="23">
        <v>30055.836717282102</v>
      </c>
      <c r="AFS7" s="23">
        <v>29856.832769126999</v>
      </c>
      <c r="AFT7" s="23">
        <v>29668.576509333299</v>
      </c>
      <c r="AFU7" s="23">
        <v>29484.3706047046</v>
      </c>
      <c r="AFV7" s="23">
        <v>29297.645129446799</v>
      </c>
      <c r="AFW7" s="23">
        <v>29101.3102912178</v>
      </c>
      <c r="AFX7" s="23">
        <v>28919.933894124501</v>
      </c>
      <c r="AFY7" s="23">
        <v>28721.788275970699</v>
      </c>
      <c r="AFZ7" s="23">
        <v>28519.696442076402</v>
      </c>
      <c r="AGA7" s="23">
        <v>28326.358116388201</v>
      </c>
      <c r="AGB7" s="23">
        <v>28125.968010176701</v>
      </c>
      <c r="AGC7" s="23">
        <v>27947.245521090001</v>
      </c>
      <c r="AGD7" s="23">
        <v>27754.194312542801</v>
      </c>
      <c r="AGE7" s="23">
        <v>27550.647246078501</v>
      </c>
      <c r="AGF7" s="23">
        <v>27366.762519997101</v>
      </c>
      <c r="AGG7" s="23">
        <v>27173.610859300399</v>
      </c>
      <c r="AGH7" s="23">
        <v>26976.8685883465</v>
      </c>
      <c r="AGI7" s="23">
        <v>26791.087208159199</v>
      </c>
      <c r="AGJ7" s="23">
        <v>26609.530065306899</v>
      </c>
      <c r="AGK7" s="23">
        <v>26413.200427378699</v>
      </c>
      <c r="AGL7" s="23">
        <v>26224.782674641501</v>
      </c>
      <c r="AGM7" s="23">
        <v>26022.7688533654</v>
      </c>
      <c r="AGN7" s="23">
        <v>25835.362566496598</v>
      </c>
      <c r="AGO7" s="23">
        <v>25641.362077186499</v>
      </c>
      <c r="AGP7" s="23">
        <v>25440.6544193523</v>
      </c>
      <c r="AGQ7" s="23">
        <v>25232.749706799099</v>
      </c>
      <c r="AGR7" s="23">
        <v>25051.730565334899</v>
      </c>
      <c r="AGS7" s="23">
        <v>24860.945287930801</v>
      </c>
      <c r="AGT7" s="23">
        <v>24682.829967646801</v>
      </c>
      <c r="AGU7" s="23">
        <v>24480.7873392943</v>
      </c>
      <c r="AGV7" s="23">
        <v>24277.9257262176</v>
      </c>
      <c r="AGW7" s="23">
        <v>24099.964495881999</v>
      </c>
      <c r="AGX7" s="23">
        <v>23912.140145963</v>
      </c>
      <c r="AGY7" s="23">
        <v>23727.045244910401</v>
      </c>
      <c r="AGZ7" s="23">
        <v>23534.347286196498</v>
      </c>
      <c r="AHA7" s="23">
        <v>23346.824182683598</v>
      </c>
      <c r="AHB7" s="23">
        <v>23152.768130376098</v>
      </c>
      <c r="AHC7" s="23">
        <v>22961.798340375401</v>
      </c>
      <c r="AHD7" s="23">
        <v>22778.726611930801</v>
      </c>
      <c r="AHE7" s="23">
        <v>22584.824834676601</v>
      </c>
      <c r="AHF7" s="23">
        <v>22389.872858978899</v>
      </c>
      <c r="AHG7" s="23">
        <v>22190.1577735957</v>
      </c>
      <c r="AHH7" s="23">
        <v>21985.114921339398</v>
      </c>
      <c r="AHI7" s="23">
        <v>21774.9931594234</v>
      </c>
      <c r="AHJ7" s="23">
        <v>21587.3181510947</v>
      </c>
      <c r="AHK7" s="23">
        <v>21392.075718698299</v>
      </c>
      <c r="AHL7" s="23">
        <v>21195.703708253401</v>
      </c>
      <c r="AHM7" s="23">
        <v>21011.714958122499</v>
      </c>
      <c r="AHN7" s="23">
        <v>20810.760574364602</v>
      </c>
      <c r="AHO7" s="23">
        <v>20621.209165349501</v>
      </c>
      <c r="AHP7" s="23">
        <v>20418.934029530901</v>
      </c>
      <c r="AHQ7" s="23">
        <v>20221.586270652198</v>
      </c>
      <c r="AHR7" s="23">
        <v>20028.303063823001</v>
      </c>
      <c r="AHS7" s="23">
        <v>19832.838007983999</v>
      </c>
      <c r="AHT7" s="23">
        <v>19633.886030275899</v>
      </c>
      <c r="AHU7" s="23">
        <v>19431.628843554699</v>
      </c>
      <c r="AHV7" s="23">
        <v>19236.4411733739</v>
      </c>
      <c r="AHW7" s="23">
        <v>19036.845626357401</v>
      </c>
      <c r="AHX7" s="23">
        <v>18846.513337652901</v>
      </c>
      <c r="AHY7" s="23">
        <v>18652.222008656001</v>
      </c>
      <c r="AHZ7" s="23">
        <v>18453.864422868701</v>
      </c>
      <c r="AIA7" s="23">
        <v>18262.940025372802</v>
      </c>
      <c r="AIB7" s="23">
        <v>18058.7121101755</v>
      </c>
      <c r="AIC7" s="23">
        <v>17856.453207452199</v>
      </c>
      <c r="AID7" s="23">
        <v>17664.386327619901</v>
      </c>
      <c r="AIE7" s="23">
        <v>17468.816995825498</v>
      </c>
      <c r="AIF7" s="23">
        <v>17278.1529071757</v>
      </c>
      <c r="AIG7" s="23">
        <v>17078.2950595334</v>
      </c>
      <c r="AIH7" s="23">
        <v>16881.121477761601</v>
      </c>
      <c r="AII7" s="23">
        <v>16695.081803642301</v>
      </c>
      <c r="AIJ7" s="23">
        <v>16495.215455981899</v>
      </c>
      <c r="AIK7" s="23">
        <v>16299.8722505519</v>
      </c>
      <c r="AIL7" s="23">
        <v>16098.937248476001</v>
      </c>
      <c r="AIM7" s="23">
        <v>15913.735060195</v>
      </c>
      <c r="AIN7" s="23">
        <v>15723.2214705685</v>
      </c>
      <c r="AIO7" s="23">
        <v>15539.060727734501</v>
      </c>
      <c r="AIP7" s="23">
        <v>15349.1670571956</v>
      </c>
      <c r="AIQ7" s="23">
        <v>15147.524437571699</v>
      </c>
      <c r="AIR7" s="23">
        <v>14952.745368697701</v>
      </c>
      <c r="AIS7" s="23">
        <v>14756.711282914501</v>
      </c>
      <c r="AIT7" s="23">
        <v>14561.234863485501</v>
      </c>
      <c r="AIU7" s="23">
        <v>14363.986282801099</v>
      </c>
      <c r="AIV7" s="23">
        <v>14173.8830606212</v>
      </c>
      <c r="AIW7" s="23">
        <v>13980.480654360001</v>
      </c>
      <c r="AIX7" s="23">
        <v>13795.4806603669</v>
      </c>
      <c r="AIY7" s="23">
        <v>13604.157379489299</v>
      </c>
      <c r="AIZ7" s="23">
        <v>13405.741072901799</v>
      </c>
      <c r="AJA7" s="23">
        <v>13213.568284114701</v>
      </c>
      <c r="AJB7" s="23">
        <v>13015.3259733958</v>
      </c>
      <c r="AJC7" s="23">
        <v>12822.509201537299</v>
      </c>
      <c r="AJD7" s="23">
        <v>12617.9733390563</v>
      </c>
      <c r="AJE7" s="23">
        <v>12419.434460988101</v>
      </c>
      <c r="AJF7" s="23">
        <v>12223.337448541401</v>
      </c>
      <c r="AJG7" s="23">
        <v>12027.606835394899</v>
      </c>
      <c r="AJH7" s="23">
        <v>11832.6246247778</v>
      </c>
      <c r="AJI7" s="23">
        <v>11641.7861443565</v>
      </c>
      <c r="AJJ7" s="23">
        <v>11446.8894943834</v>
      </c>
      <c r="AJK7" s="23">
        <v>11247.3984155532</v>
      </c>
      <c r="AJL7" s="23">
        <v>11047.6164930573</v>
      </c>
      <c r="AJM7" s="23">
        <v>10846.657766079699</v>
      </c>
      <c r="AJN7" s="23">
        <v>10645.2401921786</v>
      </c>
      <c r="AJO7" s="23">
        <v>10448.848435358699</v>
      </c>
      <c r="AJP7" s="23">
        <v>10253.304489854499</v>
      </c>
      <c r="AJQ7" s="23">
        <v>10061.722271123999</v>
      </c>
      <c r="AJR7" s="23">
        <v>9862.5226561981308</v>
      </c>
      <c r="AJS7" s="23">
        <v>9663.9443384290407</v>
      </c>
      <c r="AJT7" s="23">
        <v>9469.7806019640593</v>
      </c>
      <c r="AJU7" s="23">
        <v>9276.5909485439606</v>
      </c>
      <c r="AJV7" s="23">
        <v>9083.7123953131704</v>
      </c>
      <c r="AJW7" s="23">
        <v>8883.4278679884992</v>
      </c>
      <c r="AJX7" s="23">
        <v>8682.0791444075203</v>
      </c>
      <c r="AJY7" s="23">
        <v>8481.8781061977606</v>
      </c>
      <c r="AJZ7" s="23">
        <v>8290.5865143581796</v>
      </c>
      <c r="AKA7" s="23">
        <v>8104.6607439930503</v>
      </c>
      <c r="AKB7" s="23">
        <v>7906.9247359362798</v>
      </c>
      <c r="AKC7" s="23">
        <v>7710.29014463975</v>
      </c>
      <c r="AKD7" s="23">
        <v>7514.33178447514</v>
      </c>
      <c r="AKE7" s="23">
        <v>7317.89279773406</v>
      </c>
      <c r="AKF7" s="23">
        <v>7102.1932446888704</v>
      </c>
      <c r="AKG7" s="23">
        <v>6921.24445286025</v>
      </c>
      <c r="AKH7" s="23">
        <v>6720.5696649483898</v>
      </c>
      <c r="AKI7" s="23">
        <v>6533.0358398725602</v>
      </c>
      <c r="AKJ7" s="23">
        <v>6324.5732448839399</v>
      </c>
      <c r="AKK7" s="23">
        <v>6135.1693960147704</v>
      </c>
      <c r="AKL7" s="23">
        <v>5938.4454036092902</v>
      </c>
      <c r="AKM7" s="23">
        <v>5737.5984666541799</v>
      </c>
      <c r="AKN7" s="23">
        <v>5547.8156557753</v>
      </c>
      <c r="AKO7" s="23">
        <v>5352.1784353842604</v>
      </c>
      <c r="AKP7" s="23">
        <v>5154.6434378374297</v>
      </c>
      <c r="AKQ7" s="23">
        <v>4955.2793915888396</v>
      </c>
      <c r="AKR7" s="23">
        <v>4757.9249969170496</v>
      </c>
      <c r="AKS7" s="23">
        <v>4554.5785182325499</v>
      </c>
      <c r="AKT7" s="23">
        <v>4357.8176856234204</v>
      </c>
      <c r="AKU7" s="23">
        <v>4180.9745532185198</v>
      </c>
      <c r="AKV7" s="23">
        <v>3989.4777110571099</v>
      </c>
      <c r="AKW7" s="23">
        <v>3779.80850482594</v>
      </c>
      <c r="AKX7" s="23">
        <v>3589.4132388918201</v>
      </c>
      <c r="AKY7" s="23">
        <v>3398.43965366882</v>
      </c>
      <c r="AKZ7" s="23">
        <v>3210.53559031639</v>
      </c>
      <c r="ALA7" s="23">
        <v>3018.50073165407</v>
      </c>
      <c r="ALB7" s="23">
        <v>2820.1277445951901</v>
      </c>
      <c r="ALC7" s="23">
        <v>2619.3165016532398</v>
      </c>
      <c r="ALD7" s="23">
        <v>2420.2393279128</v>
      </c>
      <c r="ALE7" s="23">
        <v>2222.3421035653901</v>
      </c>
      <c r="ALF7" s="23">
        <v>2031.8169541475499</v>
      </c>
      <c r="ALG7" s="23">
        <v>1833.5854108987401</v>
      </c>
      <c r="ALH7" s="23">
        <v>1640.33316691819</v>
      </c>
      <c r="ALI7" s="23">
        <v>1447.21433877957</v>
      </c>
      <c r="ALJ7" s="23">
        <v>1253.6879959391999</v>
      </c>
      <c r="ALK7" s="23">
        <v>1061.0085056599301</v>
      </c>
      <c r="ALL7" s="23">
        <v>865.36482792299603</v>
      </c>
      <c r="ALM7" s="23">
        <v>663.14422918800801</v>
      </c>
      <c r="ALN7" s="23">
        <v>464.76235858041002</v>
      </c>
      <c r="ALO7" s="23">
        <v>262.67218186864898</v>
      </c>
      <c r="ALP7" s="23">
        <v>48.6544288343866</v>
      </c>
      <c r="ALQ7" s="23">
        <v>-147.025512455708</v>
      </c>
      <c r="ALR7" s="23">
        <v>-345.99117071100801</v>
      </c>
      <c r="ALS7" s="23">
        <v>-537.24053008305805</v>
      </c>
      <c r="ALT7" s="23">
        <v>-741.69121016404802</v>
      </c>
      <c r="ALU7" s="23">
        <v>-937.25336265550095</v>
      </c>
      <c r="ALV7" s="23">
        <v>-1139.19395071032</v>
      </c>
      <c r="ALW7" s="23">
        <v>-1339.7843371434601</v>
      </c>
      <c r="ALX7" s="23">
        <v>-1537.36116193522</v>
      </c>
      <c r="ALY7" s="23">
        <v>-1736.2453991786899</v>
      </c>
      <c r="ALZ7" s="23">
        <v>-1931.0865777373799</v>
      </c>
      <c r="AMA7" s="23">
        <v>-2136.1471015755701</v>
      </c>
      <c r="AMB7" s="23">
        <v>-2338.6822808166298</v>
      </c>
      <c r="AMC7" s="23">
        <v>-2532.2111882598701</v>
      </c>
      <c r="AMD7" s="23">
        <v>-2737.2617956961799</v>
      </c>
      <c r="AME7" s="23">
        <v>-2923.1163034564402</v>
      </c>
      <c r="AMF7" s="23">
        <v>-3128.6219399207198</v>
      </c>
      <c r="AMG7" s="23">
        <v>-3322.3233996041399</v>
      </c>
      <c r="AMH7" s="23">
        <v>-3530.6684848477498</v>
      </c>
      <c r="AMI7" s="23">
        <v>-3731.4777888652302</v>
      </c>
      <c r="AMJ7" s="23">
        <v>-3927.44998252812</v>
      </c>
      <c r="AMK7" s="23">
        <v>-4125.0994926195799</v>
      </c>
      <c r="AML7" s="23">
        <v>-4323.9099943267902</v>
      </c>
      <c r="AMM7" s="23">
        <v>-4523.5701791018901</v>
      </c>
      <c r="AMN7" s="23">
        <v>-4712.3322478898299</v>
      </c>
      <c r="AMO7" s="23">
        <v>-4903.8063779984604</v>
      </c>
      <c r="AMP7" s="23">
        <v>-5104.2147977366403</v>
      </c>
      <c r="AMQ7" s="23">
        <v>-5301.8317763198102</v>
      </c>
      <c r="AMR7" s="23">
        <v>-5515.50143581271</v>
      </c>
      <c r="AMS7" s="23">
        <v>-5704.6288259940902</v>
      </c>
      <c r="AMT7" s="23">
        <v>-5900.3786043563696</v>
      </c>
      <c r="AMU7" s="23">
        <v>-6098.6692678664504</v>
      </c>
      <c r="AMV7" s="23">
        <v>-6310.6301803373899</v>
      </c>
      <c r="AMW7" s="23">
        <v>-6516.0034056144405</v>
      </c>
      <c r="AMX7" s="23">
        <v>-6718.18345365818</v>
      </c>
      <c r="AMY7" s="23">
        <v>-6909.0715076071101</v>
      </c>
      <c r="AMZ7" s="23">
        <v>-7109.7017706962897</v>
      </c>
      <c r="ANA7" s="23">
        <v>-7303.7637609297499</v>
      </c>
      <c r="ANB7" s="23">
        <v>-7507.5778140183302</v>
      </c>
      <c r="ANC7" s="23">
        <v>-7715.6868560999401</v>
      </c>
      <c r="AND7" s="23">
        <v>-7911.7190111967902</v>
      </c>
      <c r="ANE7" s="23">
        <v>-8113.5372323720203</v>
      </c>
      <c r="ANF7" s="23">
        <v>-8320.69103256995</v>
      </c>
      <c r="ANG7" s="23">
        <v>-8524.2716641061706</v>
      </c>
      <c r="ANH7" s="23">
        <v>-8715.1539630900697</v>
      </c>
      <c r="ANI7" s="23">
        <v>-8915.2359052840293</v>
      </c>
      <c r="ANJ7" s="23">
        <v>-9120.7408786390297</v>
      </c>
      <c r="ANK7" s="23">
        <v>-9319.0584141459694</v>
      </c>
      <c r="ANL7" s="23">
        <v>-9512.3574274119892</v>
      </c>
      <c r="ANM7" s="23">
        <v>-9715.1150467252301</v>
      </c>
      <c r="ANN7" s="23">
        <v>-9909.2344389107202</v>
      </c>
      <c r="ANO7" s="23">
        <v>-10104.1469283765</v>
      </c>
      <c r="ANP7" s="23">
        <v>-10300.950167983299</v>
      </c>
      <c r="ANQ7" s="23">
        <v>-10509.2694341766</v>
      </c>
      <c r="ANR7" s="23">
        <v>-10721.0923270397</v>
      </c>
      <c r="ANS7" s="23">
        <v>-10923.7259365182</v>
      </c>
      <c r="ANT7" s="23">
        <v>-11125.399741621601</v>
      </c>
      <c r="ANU7" s="23">
        <v>-11324.302789052401</v>
      </c>
      <c r="ANV7" s="23">
        <v>-11520.5448223615</v>
      </c>
      <c r="ANW7" s="23">
        <v>-11721.9078431287</v>
      </c>
      <c r="ANX7" s="23">
        <v>-11915.263727564599</v>
      </c>
      <c r="ANY7" s="23">
        <v>-12117.2802524361</v>
      </c>
      <c r="ANZ7" s="23">
        <v>-12314.5290718547</v>
      </c>
      <c r="AOA7" s="23">
        <v>-12506.6902707752</v>
      </c>
      <c r="AOB7" s="23">
        <v>-12706.4620284997</v>
      </c>
      <c r="AOC7" s="23">
        <v>-12916.535912360199</v>
      </c>
      <c r="AOD7" s="23">
        <v>-13124.889938214899</v>
      </c>
      <c r="AOE7" s="23">
        <v>-13333.0250278558</v>
      </c>
      <c r="AOF7" s="23">
        <v>-13533.2248647669</v>
      </c>
      <c r="AOG7" s="23">
        <v>-13730.2322262291</v>
      </c>
      <c r="AOH7" s="23">
        <v>-13925.211999112</v>
      </c>
      <c r="AOI7" s="23">
        <v>-14126.0204037288</v>
      </c>
      <c r="AOJ7" s="23">
        <v>-14324.956593631699</v>
      </c>
      <c r="AOK7" s="23">
        <v>-14524.2819176346</v>
      </c>
      <c r="AOL7" s="23">
        <v>-14723.3897660817</v>
      </c>
      <c r="AOM7" s="23">
        <v>-14916.3004085497</v>
      </c>
      <c r="AON7" s="23">
        <v>-15110.9466925168</v>
      </c>
      <c r="AOO7" s="23">
        <v>-15307.6790327694</v>
      </c>
      <c r="AOP7" s="23">
        <v>-15502.092322366099</v>
      </c>
      <c r="AOQ7" s="23">
        <v>-15699.521527872201</v>
      </c>
      <c r="AOR7" s="23">
        <v>-15905.0343194289</v>
      </c>
      <c r="AOS7" s="23">
        <v>-16113.998142078801</v>
      </c>
      <c r="AOT7" s="23">
        <v>-16325.2621508339</v>
      </c>
      <c r="AOU7" s="23">
        <v>-16524.4687661237</v>
      </c>
      <c r="AOV7" s="23">
        <v>-16723.312986861602</v>
      </c>
      <c r="AOW7" s="23">
        <v>-16917.690980472398</v>
      </c>
      <c r="AOX7" s="23">
        <v>-17110.898845998701</v>
      </c>
      <c r="AOY7" s="23">
        <v>-17302.036301636901</v>
      </c>
      <c r="AOZ7" s="23">
        <v>-17497.151883557301</v>
      </c>
      <c r="APA7" s="23">
        <v>-17692.052729298401</v>
      </c>
      <c r="APB7" s="23">
        <v>-17890.115138004599</v>
      </c>
      <c r="APC7" s="23">
        <v>-18083.807723577</v>
      </c>
      <c r="APD7" s="23">
        <v>-18284.698375871201</v>
      </c>
      <c r="APE7" s="23">
        <v>-18490.590553139398</v>
      </c>
      <c r="APF7" s="23">
        <v>-18696.976131220901</v>
      </c>
      <c r="APG7" s="23">
        <v>-18885.365923964298</v>
      </c>
      <c r="APH7" s="23">
        <v>-19074.7844293946</v>
      </c>
      <c r="API7" s="23">
        <v>-19268.649927178201</v>
      </c>
      <c r="APJ7" s="23">
        <v>-19460.067106027302</v>
      </c>
      <c r="APK7" s="23">
        <v>-19655.870143518401</v>
      </c>
      <c r="APL7" s="23">
        <v>-19849.339480507901</v>
      </c>
      <c r="APM7" s="23">
        <v>-20039.558060953299</v>
      </c>
      <c r="APN7" s="23">
        <v>-20231.502865258801</v>
      </c>
      <c r="APO7" s="23">
        <v>-20425.009023277398</v>
      </c>
      <c r="APP7" s="23">
        <v>-20617.122704670899</v>
      </c>
      <c r="APQ7" s="23">
        <v>-20829.831713207099</v>
      </c>
      <c r="APR7" s="23">
        <v>-21041.241249383798</v>
      </c>
      <c r="APS7" s="23">
        <v>-21237.012783243601</v>
      </c>
      <c r="APT7" s="23">
        <v>-21426.721676702</v>
      </c>
      <c r="APU7" s="23">
        <v>-21625.836071740901</v>
      </c>
      <c r="APV7" s="23">
        <v>-21826.782876004199</v>
      </c>
      <c r="APW7" s="23">
        <v>-22022.139024748099</v>
      </c>
      <c r="APX7" s="23">
        <v>-22223.5255014258</v>
      </c>
      <c r="APY7" s="23">
        <v>-22416.771498787199</v>
      </c>
      <c r="APZ7" s="23">
        <v>-22608.244988175298</v>
      </c>
      <c r="AQA7" s="23">
        <v>-22794.8420999995</v>
      </c>
      <c r="AQB7" s="23">
        <v>-22981.554918862199</v>
      </c>
      <c r="AQC7" s="23">
        <v>-23168.100789886299</v>
      </c>
      <c r="AQD7" s="23">
        <v>-23368.171385996298</v>
      </c>
      <c r="AQE7" s="23">
        <v>-23567.1308966535</v>
      </c>
      <c r="AQF7" s="23">
        <v>-23759.094915642399</v>
      </c>
      <c r="AQG7" s="23">
        <v>-23956.464350175102</v>
      </c>
      <c r="AQH7" s="23">
        <v>-24146.076884364</v>
      </c>
      <c r="AQI7" s="23">
        <v>-24338.953866029799</v>
      </c>
      <c r="AQJ7" s="23">
        <v>-24535.714414053498</v>
      </c>
      <c r="AQK7" s="23">
        <v>-24729.520581524001</v>
      </c>
      <c r="AQL7" s="23">
        <v>-24923.8572627299</v>
      </c>
      <c r="AQM7" s="23">
        <v>-25116.591792624102</v>
      </c>
      <c r="AQN7" s="23">
        <v>-25312.414029955198</v>
      </c>
      <c r="AQO7" s="23">
        <v>-25511.805390977399</v>
      </c>
      <c r="AQP7" s="23">
        <v>-25716.0108616609</v>
      </c>
      <c r="AQQ7" s="23">
        <v>-25911.5926020681</v>
      </c>
      <c r="AQR7" s="23">
        <v>-26101.176515760901</v>
      </c>
      <c r="AQS7" s="23">
        <v>-26286.838516862499</v>
      </c>
      <c r="AQT7" s="23">
        <v>-26475.391199776401</v>
      </c>
      <c r="AQU7" s="23">
        <v>-26659.877037857299</v>
      </c>
      <c r="AQV7" s="23">
        <v>-26850.9294637436</v>
      </c>
      <c r="AQW7" s="23">
        <v>-27035.318900950399</v>
      </c>
      <c r="AQX7" s="23">
        <v>-27225.237646896199</v>
      </c>
      <c r="AQY7" s="23">
        <v>-27408.583120521998</v>
      </c>
      <c r="AQZ7" s="23">
        <v>-27603.021264820502</v>
      </c>
      <c r="ARA7" s="23">
        <v>-27803.166017223099</v>
      </c>
      <c r="ARB7" s="23">
        <v>-27997.155146774701</v>
      </c>
      <c r="ARC7" s="23">
        <v>-28191.353690436601</v>
      </c>
      <c r="ARD7" s="23">
        <v>-28387.2878485607</v>
      </c>
      <c r="ARE7" s="23">
        <v>-28589.618754794501</v>
      </c>
      <c r="ARF7" s="23">
        <v>-28782.993940924702</v>
      </c>
      <c r="ARG7" s="23">
        <v>-28967.259787555398</v>
      </c>
      <c r="ARH7" s="23">
        <v>-29169.880765689399</v>
      </c>
      <c r="ARI7" s="23">
        <v>-29366.390018496</v>
      </c>
      <c r="ARJ7" s="23">
        <v>-29558.984143265599</v>
      </c>
      <c r="ARK7" s="23">
        <v>-29754.4684857846</v>
      </c>
      <c r="ARL7" s="23">
        <v>-29949.067984827601</v>
      </c>
      <c r="ARM7" s="23">
        <v>-30147.4215214428</v>
      </c>
      <c r="ARN7" s="23">
        <v>-30344.7054680004</v>
      </c>
      <c r="ARO7" s="23">
        <v>-30544.437884368799</v>
      </c>
      <c r="ARP7" s="23">
        <v>-30733.165947352001</v>
      </c>
      <c r="ARQ7" s="23">
        <v>-30921.537160786698</v>
      </c>
      <c r="ARR7" s="23">
        <v>-31120.080541814899</v>
      </c>
      <c r="ARS7" s="23">
        <v>-31317.0935155677</v>
      </c>
      <c r="ART7" s="23">
        <v>-31517.230192368701</v>
      </c>
      <c r="ARU7" s="23">
        <v>-31712.2714127412</v>
      </c>
      <c r="ARV7" s="23">
        <v>-31895.7843392256</v>
      </c>
      <c r="ARW7" s="23">
        <v>-32092.194716210299</v>
      </c>
      <c r="ARX7" s="23">
        <v>-32291.956124918699</v>
      </c>
      <c r="ARY7" s="23">
        <v>-32481.232251337799</v>
      </c>
      <c r="ARZ7" s="23">
        <v>-32672.776479544598</v>
      </c>
      <c r="ASA7" s="23">
        <v>-32858.0112934032</v>
      </c>
      <c r="ASB7" s="23">
        <v>-33052.9566156742</v>
      </c>
      <c r="ASC7" s="23">
        <v>-33246.9785018201</v>
      </c>
      <c r="ASD7" s="23">
        <v>-33435.427545812498</v>
      </c>
      <c r="ASE7" s="23">
        <v>-33635.864875321298</v>
      </c>
      <c r="ASF7" s="23">
        <v>-33831.922995603098</v>
      </c>
      <c r="ASG7" s="23">
        <v>-34022.844130535697</v>
      </c>
      <c r="ASH7" s="23">
        <v>-34210.627181148702</v>
      </c>
      <c r="ASI7" s="23">
        <v>-34400.445054871401</v>
      </c>
      <c r="ASJ7" s="23">
        <v>-34594.7904080515</v>
      </c>
      <c r="ASK7" s="23">
        <v>-34789.088791852402</v>
      </c>
      <c r="ASL7" s="23">
        <v>-34983.550107509604</v>
      </c>
      <c r="ASM7" s="23">
        <v>-35177.617765368399</v>
      </c>
      <c r="ASN7" s="23">
        <v>-35373.0672554005</v>
      </c>
      <c r="ASO7" s="23">
        <v>-35570.1801383235</v>
      </c>
      <c r="ASP7" s="23">
        <v>-35765.561280815302</v>
      </c>
      <c r="ASQ7" s="23">
        <v>-35950.135226233702</v>
      </c>
      <c r="ASR7" s="23">
        <v>-36140.104687860097</v>
      </c>
      <c r="ASS7" s="23">
        <v>-36337.188946005597</v>
      </c>
      <c r="AST7" s="23">
        <v>-36537.666921408803</v>
      </c>
      <c r="ASU7" s="23">
        <v>-36727.301578355</v>
      </c>
      <c r="ASV7" s="23">
        <v>-36915.797040888297</v>
      </c>
      <c r="ASW7" s="23">
        <v>-37112.662197742</v>
      </c>
      <c r="ASX7" s="23">
        <v>-37308.148431755399</v>
      </c>
      <c r="ASY7" s="23">
        <v>-37496.119211809797</v>
      </c>
      <c r="ASZ7" s="23">
        <v>-37679.951590899997</v>
      </c>
      <c r="ATA7" s="23">
        <v>-37871.9112755159</v>
      </c>
      <c r="ATB7" s="23">
        <v>-38068.6269795314</v>
      </c>
      <c r="ATC7" s="23">
        <v>-38265.2848382999</v>
      </c>
      <c r="ATD7" s="23">
        <v>-38461.082674231897</v>
      </c>
      <c r="ATE7" s="23">
        <v>-38644.623935330397</v>
      </c>
      <c r="ATF7" s="23">
        <v>-38830.7883213405</v>
      </c>
      <c r="ATG7" s="23">
        <v>-39021.932039834101</v>
      </c>
      <c r="ATH7" s="23">
        <v>-39214.880188787203</v>
      </c>
      <c r="ATI7" s="23">
        <v>-39401.600361366502</v>
      </c>
      <c r="ATJ7" s="23">
        <v>-39587.170520797197</v>
      </c>
      <c r="ATK7" s="23">
        <v>-39772.705798780502</v>
      </c>
      <c r="ATL7" s="23">
        <v>-39960.651678209601</v>
      </c>
      <c r="ATM7" s="23">
        <v>-40149.703349105403</v>
      </c>
      <c r="ATN7" s="23">
        <v>-40345.159233126302</v>
      </c>
      <c r="ATO7" s="23">
        <v>-40540.894165258898</v>
      </c>
      <c r="ATP7" s="23">
        <v>-40737.820761271199</v>
      </c>
      <c r="ATQ7" s="23">
        <v>-40937.620920318303</v>
      </c>
      <c r="ATR7" s="23">
        <v>-41137.174205639298</v>
      </c>
      <c r="ATS7" s="23">
        <v>-41330.069229092398</v>
      </c>
      <c r="ATT7" s="23">
        <v>-41523.387928285701</v>
      </c>
      <c r="ATU7" s="23">
        <v>-41710.174462466799</v>
      </c>
      <c r="ATV7" s="23">
        <v>-41895.407179857102</v>
      </c>
      <c r="ATW7" s="23">
        <v>-42086.608389733003</v>
      </c>
      <c r="ATX7" s="23">
        <v>-42277.208404802703</v>
      </c>
      <c r="ATY7" s="23">
        <v>-42475.136275599201</v>
      </c>
      <c r="ATZ7" s="23">
        <v>-42672.515645126899</v>
      </c>
      <c r="AUA7" s="23">
        <v>-42869.522656365101</v>
      </c>
      <c r="AUB7" s="23">
        <v>-43058.5426358728</v>
      </c>
      <c r="AUC7" s="23">
        <v>-43246.523848618599</v>
      </c>
      <c r="AUD7" s="23">
        <v>-43443.1429027864</v>
      </c>
      <c r="AUE7" s="23">
        <v>-43639.2523815928</v>
      </c>
      <c r="AUF7" s="23">
        <v>-43832.9219245692</v>
      </c>
      <c r="AUG7" s="23">
        <v>-44020.312120399401</v>
      </c>
      <c r="AUH7" s="23">
        <v>-44207.669338530097</v>
      </c>
      <c r="AUI7" s="23">
        <v>-44406.153357182498</v>
      </c>
      <c r="AUJ7" s="23">
        <v>-44591.816782905997</v>
      </c>
      <c r="AUK7" s="23">
        <v>-44781.011678593102</v>
      </c>
      <c r="AUL7" s="23">
        <v>-44965.405131028201</v>
      </c>
      <c r="AUM7" s="23">
        <v>-45156.092225238099</v>
      </c>
      <c r="AUN7" s="23">
        <v>-45352.2409294424</v>
      </c>
      <c r="AUO7" s="23">
        <v>-45543.0332301382</v>
      </c>
      <c r="AUP7" s="23">
        <v>-45731.601701213804</v>
      </c>
      <c r="AUQ7" s="23">
        <v>-45922.322528680503</v>
      </c>
      <c r="AUR7" s="23">
        <v>-46110.850942828598</v>
      </c>
      <c r="AUS7" s="23">
        <v>-46305.388405012804</v>
      </c>
      <c r="AUT7" s="23">
        <v>-46499.216442093297</v>
      </c>
      <c r="AUU7" s="23">
        <v>-46694.7834969826</v>
      </c>
      <c r="AUV7" s="23">
        <v>-46888.508113888201</v>
      </c>
      <c r="AUW7" s="23">
        <v>-47080.9828657424</v>
      </c>
      <c r="AUX7" s="23">
        <v>-47268.621960575001</v>
      </c>
      <c r="AUY7" s="23">
        <v>-47456.201939418701</v>
      </c>
      <c r="AUZ7" s="23">
        <v>-47644.493210358203</v>
      </c>
      <c r="AVA7" s="23">
        <v>-47837.291603125203</v>
      </c>
      <c r="AVB7" s="23">
        <v>-48027.4034617828</v>
      </c>
      <c r="AVC7" s="23">
        <v>-48214.221484222697</v>
      </c>
      <c r="AVD7" s="23">
        <v>-48404.897199414903</v>
      </c>
      <c r="AVE7" s="23">
        <v>-48598.871193523701</v>
      </c>
      <c r="AVF7" s="23">
        <v>-48791.217444595597</v>
      </c>
      <c r="AVG7" s="23">
        <v>-48982.504872949299</v>
      </c>
      <c r="AVH7" s="23">
        <v>-49176.236946012599</v>
      </c>
      <c r="AVI7" s="23">
        <v>-49369.202219928302</v>
      </c>
      <c r="AVJ7" s="23">
        <v>-49560.523121885097</v>
      </c>
      <c r="AVK7" s="23">
        <v>-49755.371146397301</v>
      </c>
      <c r="AVL7" s="23">
        <v>-49948.421783260601</v>
      </c>
      <c r="AVM7" s="23">
        <v>-50136.769792634899</v>
      </c>
      <c r="AVN7" s="23">
        <v>-50321.171073349396</v>
      </c>
      <c r="AVO7" s="23">
        <v>-50510.286748277998</v>
      </c>
      <c r="AVP7" s="23">
        <v>-50701.1193849509</v>
      </c>
      <c r="AVQ7" s="23">
        <v>-50891.986802045598</v>
      </c>
      <c r="AVR7" s="23">
        <v>-51082.743833713103</v>
      </c>
      <c r="AVS7" s="23">
        <v>-51271.103046599899</v>
      </c>
      <c r="AVT7" s="23">
        <v>-51463.699380725397</v>
      </c>
      <c r="AVU7" s="23">
        <v>-51652.8398717819</v>
      </c>
      <c r="AVV7" s="23">
        <v>-51830.978565919599</v>
      </c>
      <c r="AVW7" s="23">
        <v>-52008.8227780487</v>
      </c>
      <c r="AVX7" s="23">
        <v>-52192.463276840797</v>
      </c>
      <c r="AVY7" s="23">
        <v>-52374.795700203198</v>
      </c>
      <c r="AVZ7" s="23">
        <v>-52566.7839623002</v>
      </c>
      <c r="AWA7" s="23">
        <v>-52762.461936543703</v>
      </c>
      <c r="AWB7" s="23">
        <v>-52951.617137690097</v>
      </c>
      <c r="AWC7" s="23">
        <v>-53131.631119965801</v>
      </c>
      <c r="AWD7" s="23">
        <v>-53324.920795615297</v>
      </c>
      <c r="AWE7" s="23">
        <v>-53517.422737490197</v>
      </c>
      <c r="AWF7" s="23">
        <v>-53706.941527328403</v>
      </c>
      <c r="AWG7" s="23">
        <v>-53892.786439146097</v>
      </c>
      <c r="AWH7" s="23">
        <v>-54084.878607018603</v>
      </c>
      <c r="AWI7" s="23">
        <v>-54281.471296618001</v>
      </c>
      <c r="AWJ7" s="23">
        <v>-54473.063195150396</v>
      </c>
      <c r="AWK7" s="23">
        <v>-54663.329435376101</v>
      </c>
      <c r="AWL7" s="23">
        <v>-54848.793050028798</v>
      </c>
      <c r="AWM7" s="23">
        <v>-55037.650084773799</v>
      </c>
      <c r="AWN7" s="23">
        <v>-55227.375749487699</v>
      </c>
      <c r="AWO7" s="23">
        <v>-55412.532201089802</v>
      </c>
      <c r="AWP7" s="23">
        <v>-55597.8384607263</v>
      </c>
      <c r="AWQ7" s="23">
        <v>-55781.861327708801</v>
      </c>
      <c r="AWR7" s="23">
        <v>-55966.445088206703</v>
      </c>
      <c r="AWS7" s="23">
        <v>-56151.685125434502</v>
      </c>
      <c r="AWT7" s="23">
        <v>-56338.158409289099</v>
      </c>
      <c r="AWU7" s="23">
        <v>-56526.745203771199</v>
      </c>
      <c r="AWV7" s="23">
        <v>-56720.555314700199</v>
      </c>
      <c r="AWW7" s="23">
        <v>-56909.007894942901</v>
      </c>
      <c r="AWX7" s="23">
        <v>-57100.516720533</v>
      </c>
      <c r="AWY7" s="23">
        <v>-57288.690508288702</v>
      </c>
      <c r="AWZ7" s="23">
        <v>-57481.2758906729</v>
      </c>
      <c r="AXA7" s="23">
        <v>-57669.645330903499</v>
      </c>
      <c r="AXB7" s="23">
        <v>-57852.173860378498</v>
      </c>
      <c r="AXC7" s="23">
        <v>-58035.282901836297</v>
      </c>
      <c r="AXD7" s="23">
        <v>-58222.2095778566</v>
      </c>
      <c r="AXE7" s="23">
        <v>-58404.461049846599</v>
      </c>
      <c r="AXF7" s="23">
        <v>-58592.612872167098</v>
      </c>
      <c r="AXG7" s="23">
        <v>-58780.749382305898</v>
      </c>
      <c r="AXH7" s="23">
        <v>-58964.829462183603</v>
      </c>
      <c r="AXI7" s="23">
        <v>-59150.030327049397</v>
      </c>
      <c r="AXJ7" s="23">
        <v>-59337.059037319799</v>
      </c>
      <c r="AXK7" s="23">
        <v>-59524.744308228597</v>
      </c>
      <c r="AXL7" s="23">
        <v>-59715.582637079198</v>
      </c>
      <c r="AXM7" s="23">
        <v>-59908.926115148497</v>
      </c>
      <c r="AXN7" s="23">
        <v>-60102.188441374201</v>
      </c>
      <c r="AXO7" s="23">
        <v>-60295.369551420903</v>
      </c>
      <c r="AXP7" s="23">
        <v>-60482.427474851698</v>
      </c>
      <c r="AXQ7" s="23">
        <v>-60666.533911797</v>
      </c>
      <c r="AXR7" s="23">
        <v>-60857.088929095502</v>
      </c>
      <c r="AXS7" s="23">
        <v>-61045.196069117803</v>
      </c>
      <c r="AXT7" s="23">
        <v>-61241.610690642403</v>
      </c>
      <c r="AXU7" s="23">
        <v>-61434.666983149102</v>
      </c>
      <c r="AXV7" s="23">
        <v>-61634.174565191002</v>
      </c>
      <c r="AXW7" s="23">
        <v>-61827.235109450703</v>
      </c>
      <c r="AXX7" s="23">
        <v>-62010.840257535798</v>
      </c>
      <c r="AXY7" s="23">
        <v>-62201.714714814902</v>
      </c>
      <c r="AXZ7" s="23">
        <v>-62386.228099141401</v>
      </c>
      <c r="AYA7" s="23">
        <v>-62572.101995727498</v>
      </c>
      <c r="AYB7" s="23">
        <v>-62753.5734626544</v>
      </c>
      <c r="AYC7" s="23">
        <v>-62929.5913807783</v>
      </c>
      <c r="AYD7" s="23">
        <v>-63112.343979354002</v>
      </c>
      <c r="AYE7" s="23">
        <v>-63300.917822741103</v>
      </c>
      <c r="AYF7" s="23">
        <v>-63484.353201817001</v>
      </c>
      <c r="AYG7" s="23">
        <v>-63670.849813718203</v>
      </c>
      <c r="AYH7" s="23">
        <v>-63862.1890333353</v>
      </c>
      <c r="AYI7" s="23">
        <v>-64044.448389594603</v>
      </c>
      <c r="AYJ7" s="23">
        <v>-64228.251870842701</v>
      </c>
      <c r="AYK7" s="23">
        <v>-64413.1908289981</v>
      </c>
      <c r="AYL7" s="23">
        <v>-64592.833712654101</v>
      </c>
      <c r="AYM7" s="23">
        <v>-64773.0596768904</v>
      </c>
      <c r="AYN7" s="23">
        <v>-64956.6409892476</v>
      </c>
      <c r="AYO7" s="23">
        <v>-65140.159152093896</v>
      </c>
      <c r="AYP7" s="23">
        <v>-65323.6140920166</v>
      </c>
      <c r="AYQ7" s="23">
        <v>-65505.036137401199</v>
      </c>
      <c r="AYR7" s="23">
        <v>-65684.617311111404</v>
      </c>
      <c r="AYS7" s="23">
        <v>-65868.294965606707</v>
      </c>
      <c r="AYT7" s="23">
        <v>-66047.595321098503</v>
      </c>
      <c r="AYU7" s="23">
        <v>-66225.828339745305</v>
      </c>
      <c r="AYV7" s="23">
        <v>-66412.7582806727</v>
      </c>
      <c r="AYW7" s="23">
        <v>-66595.062891412206</v>
      </c>
      <c r="AYX7" s="23">
        <v>-66777.067141614607</v>
      </c>
      <c r="AYY7" s="23">
        <v>-66964.318659048702</v>
      </c>
      <c r="AYZ7" s="23">
        <v>-67151.495543479497</v>
      </c>
      <c r="AZA7" s="23">
        <v>-67333.949282051195</v>
      </c>
      <c r="AZB7" s="23">
        <v>-67515.784389582594</v>
      </c>
      <c r="AZC7" s="23">
        <v>-67697.557218169997</v>
      </c>
      <c r="AZD7" s="23">
        <v>-67881.399302587102</v>
      </c>
      <c r="AZE7" s="23">
        <v>-68065.235548658704</v>
      </c>
      <c r="AZF7" s="23">
        <v>-68247.820000891603</v>
      </c>
      <c r="AZG7" s="23">
        <v>-68432.061372116907</v>
      </c>
      <c r="AZH7" s="23">
        <v>-68618.711569765801</v>
      </c>
      <c r="AZI7" s="23">
        <v>-68806.936548393904</v>
      </c>
      <c r="AZJ7" s="23">
        <v>-68995.081863671803</v>
      </c>
      <c r="AZK7" s="23">
        <v>-69177.484971888494</v>
      </c>
      <c r="AZL7" s="23">
        <v>-69359.379375372198</v>
      </c>
      <c r="AZM7" s="23">
        <v>-69540.811374403595</v>
      </c>
      <c r="AZN7" s="23">
        <v>-69719.678087425695</v>
      </c>
      <c r="AZO7" s="23">
        <v>-69897.807495134097</v>
      </c>
      <c r="AZP7" s="23">
        <v>-70074.902735603697</v>
      </c>
      <c r="AZQ7" s="23">
        <v>-70252.480807612199</v>
      </c>
      <c r="AZR7" s="23">
        <v>-70441.288013126803</v>
      </c>
      <c r="AZS7" s="23">
        <v>-70630.179551588706</v>
      </c>
      <c r="AZT7" s="23">
        <v>-70818.987313945603</v>
      </c>
      <c r="AZU7" s="23">
        <v>-71002.453222739394</v>
      </c>
      <c r="AZV7" s="23">
        <v>-71184.145845368097</v>
      </c>
      <c r="AZW7" s="23">
        <v>-71363.955199690201</v>
      </c>
      <c r="AZX7" s="23">
        <v>-71547.826555238993</v>
      </c>
      <c r="AZY7" s="23">
        <v>-71732.761781008696</v>
      </c>
      <c r="AZZ7" s="23">
        <v>-71911.802774181706</v>
      </c>
      <c r="BAA7" s="23">
        <v>-72095.627507020399</v>
      </c>
      <c r="BAB7" s="23">
        <v>-72280.053149074403</v>
      </c>
      <c r="BAC7" s="23">
        <v>-72462.979396918294</v>
      </c>
      <c r="BAD7" s="23">
        <v>-72645.516562275297</v>
      </c>
      <c r="BAE7" s="23">
        <v>-72829.568822311005</v>
      </c>
      <c r="BAF7" s="23">
        <v>-73014.978374495302</v>
      </c>
      <c r="BAG7" s="23">
        <v>-73200.7152039231</v>
      </c>
      <c r="BAH7" s="23">
        <v>-73385.047586239496</v>
      </c>
      <c r="BAI7" s="23">
        <v>-73572.3995180356</v>
      </c>
      <c r="BAJ7" s="23">
        <v>-73758.858006121707</v>
      </c>
      <c r="BAK7" s="23">
        <v>-73940.968904708396</v>
      </c>
      <c r="BAL7" s="23">
        <v>-74120.970746717605</v>
      </c>
      <c r="BAM7" s="23">
        <v>-74303.8296248595</v>
      </c>
      <c r="BAN7" s="23">
        <v>-74487.362280565707</v>
      </c>
      <c r="BAO7" s="23">
        <v>-74670.820262406007</v>
      </c>
      <c r="BAP7" s="23">
        <v>-74854.203532781801</v>
      </c>
      <c r="BAQ7" s="23">
        <v>-75037.512054548206</v>
      </c>
      <c r="BAR7" s="23">
        <v>-75218.991767467</v>
      </c>
      <c r="BAS7" s="23">
        <v>-75400.560255230506</v>
      </c>
      <c r="BAT7" s="23">
        <v>-75580.070601068204</v>
      </c>
      <c r="BAU7" s="23">
        <v>-75758.883419865393</v>
      </c>
      <c r="BAV7" s="23">
        <v>-75943.541686369193</v>
      </c>
      <c r="BAW7" s="23">
        <v>-76129.421626160402</v>
      </c>
      <c r="BAX7" s="23">
        <v>-76311.339093263596</v>
      </c>
      <c r="BAY7" s="23">
        <v>-76495.373152888496</v>
      </c>
      <c r="BAZ7" s="23">
        <v>-76674.546494698094</v>
      </c>
      <c r="BBA7" s="23">
        <v>-76853.653216366394</v>
      </c>
      <c r="BBB7" s="23">
        <v>-77032.208490523204</v>
      </c>
      <c r="BBC7" s="23">
        <v>-77210.520965643605</v>
      </c>
      <c r="BBD7" s="23">
        <v>-77388.018261068806</v>
      </c>
      <c r="BBE7" s="23">
        <v>-77563.265784928095</v>
      </c>
      <c r="BBF7" s="23">
        <v>-77739.127513967294</v>
      </c>
      <c r="BBG7" s="23">
        <v>-77916.028743130606</v>
      </c>
      <c r="BBH7" s="23">
        <v>-78088.996109742293</v>
      </c>
      <c r="BBI7" s="23">
        <v>-78261.909412348803</v>
      </c>
      <c r="BBJ7" s="23">
        <v>-78438.489104269</v>
      </c>
      <c r="BBK7" s="23">
        <v>-78622.685252027193</v>
      </c>
      <c r="BBL7" s="23">
        <v>-78803.562372896005</v>
      </c>
      <c r="BBM7" s="23">
        <v>-78981.052633440398</v>
      </c>
      <c r="BBN7" s="23">
        <v>-79158.761014166201</v>
      </c>
      <c r="BBO7" s="23">
        <v>-79330.506697152203</v>
      </c>
      <c r="BBP7" s="23">
        <v>-79502.903323139006</v>
      </c>
      <c r="BBQ7" s="23">
        <v>-79679.248651282207</v>
      </c>
      <c r="BBR7" s="23">
        <v>-79859.182934897704</v>
      </c>
      <c r="BBS7" s="23">
        <v>-80039.163677427103</v>
      </c>
      <c r="BBT7" s="23">
        <v>-80219.484369858197</v>
      </c>
      <c r="BBU7" s="23">
        <v>-80398.554172934295</v>
      </c>
      <c r="BBV7" s="23">
        <v>-80580.409710815104</v>
      </c>
      <c r="BBW7" s="23">
        <v>-80760.939450078396</v>
      </c>
      <c r="BBX7" s="23">
        <v>-80941.394646538494</v>
      </c>
      <c r="BBY7" s="23">
        <v>-81121.775275641106</v>
      </c>
      <c r="BBZ7" s="23">
        <v>-81306.859946036493</v>
      </c>
      <c r="BCA7" s="23">
        <v>-81486.281123667897</v>
      </c>
      <c r="BCB7" s="23">
        <v>-81664.024336612507</v>
      </c>
      <c r="BCC7" s="23">
        <v>-81837.033751180294</v>
      </c>
      <c r="BCD7" s="23">
        <v>-82013.685734544895</v>
      </c>
      <c r="BCE7" s="23">
        <v>-82191.773795851695</v>
      </c>
      <c r="BCF7" s="23">
        <v>-82370.698679174398</v>
      </c>
      <c r="BCG7" s="23">
        <v>-82550.6190250371</v>
      </c>
      <c r="BCH7" s="23">
        <v>-82729.351290405699</v>
      </c>
      <c r="BCI7" s="23">
        <v>-82907.156661984307</v>
      </c>
      <c r="BCJ7" s="23">
        <v>-83084.909770314305</v>
      </c>
      <c r="BCK7" s="23">
        <v>-83261.615058392097</v>
      </c>
      <c r="BCL7" s="23">
        <v>-83438.997744810506</v>
      </c>
      <c r="BCM7" s="23">
        <v>-83617.332366094299</v>
      </c>
      <c r="BCN7" s="23">
        <v>-83794.808354233901</v>
      </c>
      <c r="BCO7" s="23">
        <v>-83965.261582908002</v>
      </c>
      <c r="BCP7" s="23">
        <v>-84139.2690528354</v>
      </c>
      <c r="BCQ7" s="23">
        <v>-84321.049432467495</v>
      </c>
      <c r="BCR7" s="23">
        <v>-84503.172633994007</v>
      </c>
      <c r="BCS7" s="23">
        <v>-84675.926518189197</v>
      </c>
      <c r="BCT7" s="23">
        <v>-84852.202489580304</v>
      </c>
      <c r="BCU7" s="23">
        <v>-85028.884865644999</v>
      </c>
      <c r="BCV7" s="23">
        <v>-85207.339158796894</v>
      </c>
      <c r="BCW7" s="23">
        <v>-85386.167837473302</v>
      </c>
      <c r="BCX7" s="23">
        <v>-85565.680484961398</v>
      </c>
      <c r="BCY7" s="23">
        <v>-85744.179529651199</v>
      </c>
      <c r="BCZ7" s="23">
        <v>-85920.342638112197</v>
      </c>
      <c r="BDA7" s="23">
        <v>-86093.030955454495</v>
      </c>
      <c r="BDB7" s="23">
        <v>-86265.583059932906</v>
      </c>
      <c r="BDC7" s="23">
        <v>-86438.563015181702</v>
      </c>
      <c r="BDD7" s="23">
        <v>-86615.184612518104</v>
      </c>
      <c r="BDE7" s="23">
        <v>-86794.218700918107</v>
      </c>
      <c r="BDF7" s="23">
        <v>-86971.114488423307</v>
      </c>
      <c r="BDG7" s="23">
        <v>-87142.285882051394</v>
      </c>
      <c r="BDH7" s="23">
        <v>-87314.530156802604</v>
      </c>
      <c r="BDI7" s="23">
        <v>-87488.992004811007</v>
      </c>
      <c r="BDJ7" s="23">
        <v>-87666.436373675795</v>
      </c>
      <c r="BDK7" s="23">
        <v>-87843.806113658604</v>
      </c>
      <c r="BDL7" s="23">
        <v>-88021.101213657894</v>
      </c>
      <c r="BDM7" s="23">
        <v>-88198.321662914997</v>
      </c>
      <c r="BDN7" s="23">
        <v>-88374.826688712303</v>
      </c>
      <c r="BDO7" s="23">
        <v>-88550.186182903999</v>
      </c>
      <c r="BDP7" s="23">
        <v>-88725.059883546695</v>
      </c>
      <c r="BDQ7" s="23">
        <v>-88899.864415812306</v>
      </c>
      <c r="BDR7" s="23">
        <v>-89074.599762802507</v>
      </c>
      <c r="BDS7" s="23">
        <v>-89249.265907951907</v>
      </c>
      <c r="BDT7" s="23">
        <v>-89423.862835026506</v>
      </c>
      <c r="BDU7" s="23">
        <v>-89598.632462296504</v>
      </c>
      <c r="BDV7" s="23">
        <v>-89775.263313045696</v>
      </c>
      <c r="BDW7" s="23">
        <v>-89951.819235720803</v>
      </c>
      <c r="BDX7" s="23">
        <v>-90128.583866065601</v>
      </c>
      <c r="BDY7" s="23">
        <v>-90305.852983505101</v>
      </c>
      <c r="BDZ7" s="23">
        <v>-90479.825668122503</v>
      </c>
      <c r="BEA7" s="23">
        <v>-90654.266734431701</v>
      </c>
      <c r="BEB7" s="23">
        <v>-90829.668931313601</v>
      </c>
      <c r="BEC7" s="23">
        <v>-91007.274741661298</v>
      </c>
      <c r="BED7" s="23">
        <v>-91183.5966003301</v>
      </c>
      <c r="BEE7" s="23">
        <v>-91356.421320949201</v>
      </c>
      <c r="BEF7" s="23">
        <v>-91527.272697430904</v>
      </c>
      <c r="BEG7" s="23">
        <v>-91698.062038723307</v>
      </c>
      <c r="BEH7" s="23">
        <v>-91868.7893230349</v>
      </c>
      <c r="BEI7" s="23">
        <v>-92039.454528884293</v>
      </c>
      <c r="BEJ7" s="23">
        <v>-92210.057635098899</v>
      </c>
      <c r="BEK7" s="23">
        <v>-92381.854375087103</v>
      </c>
      <c r="BEL7" s="23">
        <v>-92551.514260353099</v>
      </c>
      <c r="BEM7" s="23">
        <v>-92725.9483810495</v>
      </c>
      <c r="BEN7" s="23">
        <v>-92902.456574654003</v>
      </c>
      <c r="BEO7" s="23">
        <v>-93081.209779792494</v>
      </c>
      <c r="BEP7" s="23">
        <v>-93254.5703742482</v>
      </c>
      <c r="BEQ7" s="23">
        <v>-93426.838148055205</v>
      </c>
      <c r="BER7" s="23">
        <v>-93602.101118804698</v>
      </c>
      <c r="BES7" s="23">
        <v>-93779.983764730801</v>
      </c>
      <c r="BET7" s="23">
        <v>-93956.265624342705</v>
      </c>
      <c r="BEU7" s="23">
        <v>-94130.379427199005</v>
      </c>
      <c r="BEV7" s="23">
        <v>-94304.419951853299</v>
      </c>
      <c r="BEW7" s="23">
        <v>-94478.387196784999</v>
      </c>
      <c r="BEX7" s="23">
        <v>-94652.281160769402</v>
      </c>
      <c r="BEY7" s="23">
        <v>-94826.101842876495</v>
      </c>
      <c r="BEZ7" s="23">
        <v>-95000.4594365558</v>
      </c>
      <c r="BFA7" s="23">
        <v>-95173.878577575393</v>
      </c>
      <c r="BFB7" s="23">
        <v>-95344.275120558406</v>
      </c>
      <c r="BFC7" s="23">
        <v>-95522.254307571697</v>
      </c>
      <c r="BFD7" s="23">
        <v>-95699.224562127099</v>
      </c>
      <c r="BFE7" s="23">
        <v>-95870.484876614995</v>
      </c>
      <c r="BFF7" s="23">
        <v>-96041.676879765495</v>
      </c>
      <c r="BFG7" s="23">
        <v>-96213.377889302705</v>
      </c>
      <c r="BFH7" s="23">
        <v>-96385.181617985596</v>
      </c>
      <c r="BFI7" s="23">
        <v>-96556.915547814395</v>
      </c>
      <c r="BFJ7" s="23">
        <v>-96728.5796761151</v>
      </c>
      <c r="BFK7" s="23">
        <v>-96899.537301338802</v>
      </c>
      <c r="BFL7" s="23">
        <v>-97074.281007939295</v>
      </c>
      <c r="BFM7" s="23">
        <v>-97247.415609823001</v>
      </c>
      <c r="BFN7" s="23">
        <v>-97420.337337438701</v>
      </c>
      <c r="BFO7" s="23">
        <v>-97593.469836955905</v>
      </c>
      <c r="BFP7" s="23">
        <v>-97767.1636084005</v>
      </c>
      <c r="BFQ7" s="23">
        <v>-97943.316795118793</v>
      </c>
      <c r="BFR7" s="23">
        <v>-98113.441625367996</v>
      </c>
      <c r="BFS7" s="23">
        <v>-98278.5010346817</v>
      </c>
      <c r="BFT7" s="23">
        <v>-98446.2971447452</v>
      </c>
      <c r="BFU7" s="23">
        <v>-98620.511841397107</v>
      </c>
      <c r="BFV7" s="23">
        <v>-98794.419081971195</v>
      </c>
      <c r="BFW7" s="23">
        <v>-98965.105488938905</v>
      </c>
      <c r="BFX7" s="23">
        <v>-99135.931311344204</v>
      </c>
      <c r="BFY7" s="23">
        <v>-99311.370163947897</v>
      </c>
      <c r="BFZ7" s="23">
        <v>-99486.726229626904</v>
      </c>
      <c r="BGA7" s="23">
        <v>-99661.999530378394</v>
      </c>
      <c r="BGB7" s="23">
        <v>-99837.190088458301</v>
      </c>
      <c r="BGC7" s="23">
        <v>-100009.001921398</v>
      </c>
      <c r="BGD7" s="23">
        <v>-100180.66513843799</v>
      </c>
      <c r="BGE7" s="23">
        <v>-100354.746853128</v>
      </c>
      <c r="BGF7" s="23">
        <v>-100527.681258225</v>
      </c>
      <c r="BGG7" s="23">
        <v>-100697.23900623299</v>
      </c>
      <c r="BGH7" s="23">
        <v>-100866.43289906</v>
      </c>
      <c r="BGI7" s="23">
        <v>-101035.559113482</v>
      </c>
      <c r="BGJ7" s="23">
        <v>-101203.859584766</v>
      </c>
      <c r="BGK7" s="23">
        <v>-101373.984482263</v>
      </c>
      <c r="BGL7" s="23">
        <v>-101546.93635894</v>
      </c>
      <c r="BGM7" s="23">
        <v>-101720.79244710501</v>
      </c>
      <c r="BGN7" s="23">
        <v>-101893.138127183</v>
      </c>
      <c r="BGO7" s="23">
        <v>-102061.90277388701</v>
      </c>
      <c r="BGP7" s="23">
        <v>-102228.78895182299</v>
      </c>
      <c r="BGQ7" s="23">
        <v>-102396.452652546</v>
      </c>
      <c r="BGR7" s="23">
        <v>-102561.97577574701</v>
      </c>
      <c r="BGS7" s="23">
        <v>-102730.65216981601</v>
      </c>
      <c r="BGT7" s="23">
        <v>-102899.260265413</v>
      </c>
      <c r="BGU7" s="23">
        <v>-103067.800067294</v>
      </c>
      <c r="BGV7" s="23">
        <v>-103236.271580455</v>
      </c>
      <c r="BGW7" s="23">
        <v>-103405.8533796</v>
      </c>
      <c r="BGX7" s="23">
        <v>-103576.535419398</v>
      </c>
      <c r="BGY7" s="23">
        <v>-103749.158613696</v>
      </c>
      <c r="BGZ7" s="23">
        <v>-103920.664113408</v>
      </c>
      <c r="BHA7" s="23">
        <v>-104088.134376813</v>
      </c>
      <c r="BHB7" s="23">
        <v>-104258.518361455</v>
      </c>
      <c r="BHC7" s="23">
        <v>-104430.28542986199</v>
      </c>
      <c r="BHD7" s="23">
        <v>-104602.21535511401</v>
      </c>
      <c r="BHE7" s="23">
        <v>-104774.024850193</v>
      </c>
      <c r="BHF7" s="23">
        <v>-104944.65126270401</v>
      </c>
      <c r="BHG7" s="23">
        <v>-105115.201866371</v>
      </c>
      <c r="BHH7" s="23">
        <v>-105285.676680715</v>
      </c>
      <c r="BHI7" s="23">
        <v>-105450.723212615</v>
      </c>
      <c r="BHJ7" s="23">
        <v>-105614.444607899</v>
      </c>
      <c r="BHK7" s="23">
        <v>-105784.929119002</v>
      </c>
      <c r="BHL7" s="23">
        <v>-105957.688962499</v>
      </c>
      <c r="BHM7" s="23">
        <v>-106130.36582879401</v>
      </c>
      <c r="BHN7" s="23">
        <v>-106302.046019794</v>
      </c>
      <c r="BHO7" s="23">
        <v>-106471.60729602</v>
      </c>
      <c r="BHP7" s="23">
        <v>-106641.231907742</v>
      </c>
      <c r="BHQ7" s="23">
        <v>-106811.208829988</v>
      </c>
      <c r="BHR7" s="23">
        <v>-106981.063527933</v>
      </c>
      <c r="BHS7" s="23">
        <v>-107150.629513651</v>
      </c>
      <c r="BHT7" s="23">
        <v>-107320.12018612699</v>
      </c>
      <c r="BHU7" s="23">
        <v>-107489.53556738399</v>
      </c>
      <c r="BHV7" s="23">
        <v>-107658.87567965699</v>
      </c>
      <c r="BHW7" s="23">
        <v>-107825.87897524799</v>
      </c>
      <c r="BHX7" s="23">
        <v>-107990.534894964</v>
      </c>
      <c r="BHY7" s="23">
        <v>-108158.23564499299</v>
      </c>
      <c r="BHZ7" s="23">
        <v>-108326.00990132699</v>
      </c>
      <c r="BIA7" s="23">
        <v>-108493.712480669</v>
      </c>
      <c r="BIB7" s="23">
        <v>-108661.34340089399</v>
      </c>
      <c r="BIC7" s="23">
        <v>-108828.902680086</v>
      </c>
      <c r="BID7" s="23">
        <v>-108996.39033654099</v>
      </c>
      <c r="BIE7" s="23">
        <v>-109163.80638876199</v>
      </c>
      <c r="BIF7" s="23">
        <v>-109331.150855461</v>
      </c>
      <c r="BIG7" s="23">
        <v>-109498.423755556</v>
      </c>
      <c r="BIH7" s="23">
        <v>-109665.625108174</v>
      </c>
      <c r="BII7" s="23">
        <v>-109832.75493264401</v>
      </c>
      <c r="BIJ7" s="23">
        <v>-109998.997115554</v>
      </c>
      <c r="BIK7" s="23">
        <v>-110164.60956142101</v>
      </c>
      <c r="BIL7" s="23">
        <v>-110329.13460032</v>
      </c>
      <c r="BIM7" s="23">
        <v>-110494.181846315</v>
      </c>
      <c r="BIN7" s="23">
        <v>-110662.20324926201</v>
      </c>
      <c r="BIO7" s="23">
        <v>-110827.60240649599</v>
      </c>
      <c r="BIP7" s="23">
        <v>-110991.761225101</v>
      </c>
      <c r="BIQ7" s="23">
        <v>-111155.855259198</v>
      </c>
      <c r="BIR7" s="23">
        <v>-111319.88451968</v>
      </c>
      <c r="BIS7" s="23">
        <v>-111484.65900744101</v>
      </c>
      <c r="BIT7" s="23">
        <v>-111650.488632258</v>
      </c>
      <c r="BIU7" s="23">
        <v>-111817.555701693</v>
      </c>
      <c r="BIV7" s="23">
        <v>-111986.587779575</v>
      </c>
      <c r="BIW7" s="23">
        <v>-112149.17343045</v>
      </c>
      <c r="BIX7" s="23">
        <v>-112313.108628936</v>
      </c>
      <c r="BIY7" s="23">
        <v>-112478.589102282</v>
      </c>
      <c r="BIZ7" s="23">
        <v>-112643.999805902</v>
      </c>
      <c r="BJA7" s="23">
        <v>-112810.31297319</v>
      </c>
      <c r="BJB7" s="23">
        <v>-112979.88894423</v>
      </c>
      <c r="BJC7" s="23">
        <v>-113145.17201416301</v>
      </c>
      <c r="BJD7" s="23">
        <v>-113310.57296736</v>
      </c>
      <c r="BJE7" s="23">
        <v>-113476.09533703901</v>
      </c>
      <c r="BJF7" s="23">
        <v>-113642.714530882</v>
      </c>
      <c r="BJG7" s="23">
        <v>-113809.771693623</v>
      </c>
      <c r="BJH7" s="23">
        <v>-113976.949218415</v>
      </c>
      <c r="BJI7" s="23">
        <v>-114144.050752547</v>
      </c>
      <c r="BJJ7" s="23">
        <v>-114310.71827143501</v>
      </c>
      <c r="BJK7" s="23">
        <v>-114474.87351794299</v>
      </c>
      <c r="BJL7" s="23">
        <v>-114638.96039403</v>
      </c>
      <c r="BJM7" s="23">
        <v>-114803.296283969</v>
      </c>
      <c r="BJN7" s="23">
        <v>-114964.57736199</v>
      </c>
      <c r="BJO7" s="23">
        <v>-115123.771456862</v>
      </c>
      <c r="BJP7" s="23">
        <v>-115281.612526243</v>
      </c>
      <c r="BJQ7" s="23">
        <v>-115444.269448647</v>
      </c>
      <c r="BJR7" s="23">
        <v>-115608.44785202701</v>
      </c>
      <c r="BJS7" s="23">
        <v>-115773.338233827</v>
      </c>
      <c r="BJT7" s="23">
        <v>-115936.854016217</v>
      </c>
      <c r="BJU7" s="23">
        <v>-116096.919809382</v>
      </c>
      <c r="BJV7" s="23">
        <v>-116258.932875599</v>
      </c>
      <c r="BJW7" s="23">
        <v>-116421.929640409</v>
      </c>
      <c r="BJX7" s="23">
        <v>-116584.859351123</v>
      </c>
      <c r="BJY7" s="23">
        <v>-116750.50927105101</v>
      </c>
      <c r="BJZ7" s="23">
        <v>-116918.37644137999</v>
      </c>
      <c r="BKA7" s="23">
        <v>-117083.477177523</v>
      </c>
      <c r="BKB7" s="23">
        <v>-117248.775936926</v>
      </c>
      <c r="BKC7" s="23">
        <v>-117413.80633518301</v>
      </c>
      <c r="BKD7" s="23">
        <v>-117578.20278858001</v>
      </c>
      <c r="BKE7" s="23">
        <v>-117743.279711152</v>
      </c>
      <c r="BKF7" s="23">
        <v>-117906.37686370499</v>
      </c>
      <c r="BKG7" s="23">
        <v>-118069.40521612699</v>
      </c>
      <c r="BKH7" s="23">
        <v>-118232.364794705</v>
      </c>
      <c r="BKI7" s="23">
        <v>-118395.255625886</v>
      </c>
      <c r="BKJ7" s="23">
        <v>-118558.668460574</v>
      </c>
      <c r="BKK7" s="23">
        <v>-118725.227475091</v>
      </c>
      <c r="BKL7" s="23">
        <v>-118888.33233658101</v>
      </c>
      <c r="BKM7" s="23">
        <v>-119050.769447103</v>
      </c>
      <c r="BKN7" s="23">
        <v>-119214.658526867</v>
      </c>
      <c r="BKO7" s="23">
        <v>-119378.475370927</v>
      </c>
      <c r="BKP7" s="23">
        <v>-119542.220012815</v>
      </c>
      <c r="BKQ7" s="23">
        <v>-119705.892486221</v>
      </c>
      <c r="BKR7" s="23">
        <v>-119868.422509576</v>
      </c>
      <c r="BKS7" s="23">
        <v>-120031.204827857</v>
      </c>
      <c r="BKT7" s="23">
        <v>-120193.917102202</v>
      </c>
      <c r="BKU7" s="23">
        <v>-120354.590990014</v>
      </c>
      <c r="BKV7" s="23">
        <v>-120516.957506786</v>
      </c>
      <c r="BKW7" s="23">
        <v>-120680.594777861</v>
      </c>
      <c r="BKX7" s="23">
        <v>-120844.720487621</v>
      </c>
      <c r="BKY7" s="23">
        <v>-121006.41481914899</v>
      </c>
      <c r="BKZ7" s="23">
        <v>-121167.853607272</v>
      </c>
      <c r="BLA7" s="23">
        <v>-121327.124275897</v>
      </c>
      <c r="BLB7" s="23">
        <v>-121485.60357591401</v>
      </c>
      <c r="BLC7" s="23">
        <v>-121645.84695685199</v>
      </c>
      <c r="BLD7" s="23">
        <v>-121807.191282097</v>
      </c>
      <c r="BLE7" s="23">
        <v>-121968.46778266301</v>
      </c>
      <c r="BLF7" s="23">
        <v>-122129.676488026</v>
      </c>
      <c r="BLG7" s="23">
        <v>-122290.817427809</v>
      </c>
      <c r="BLH7" s="23">
        <v>-122451.890631783</v>
      </c>
      <c r="BLI7" s="23">
        <v>-122612.896129862</v>
      </c>
      <c r="BLJ7" s="23">
        <v>-122775.129969413</v>
      </c>
      <c r="BLK7" s="23">
        <v>-122938.407204635</v>
      </c>
      <c r="BLL7" s="23">
        <v>-123102.015287784</v>
      </c>
      <c r="BLM7" s="23">
        <v>-123265.271231601</v>
      </c>
      <c r="BLN7" s="23">
        <v>-123425.266076802</v>
      </c>
      <c r="BLO7" s="23">
        <v>-123586.219364936</v>
      </c>
      <c r="BLP7" s="23">
        <v>-123748.222408015</v>
      </c>
      <c r="BLQ7" s="23">
        <v>-123910.15392716</v>
      </c>
      <c r="BLR7" s="23">
        <v>-124072.013960387</v>
      </c>
      <c r="BLS7" s="23">
        <v>-124233.80254584699</v>
      </c>
      <c r="BLT7" s="23">
        <v>-124395.519721826</v>
      </c>
      <c r="BLU7" s="23">
        <v>-124557.165526739</v>
      </c>
      <c r="BLV7" s="23">
        <v>-124718.73999913799</v>
      </c>
      <c r="BLW7" s="23">
        <v>-124880.243177703</v>
      </c>
      <c r="BLX7" s="23">
        <v>-125041.67510124401</v>
      </c>
      <c r="BLY7" s="23">
        <v>-125202.824477523</v>
      </c>
      <c r="BLZ7" s="23">
        <v>-125363.079301413</v>
      </c>
      <c r="BMA7" s="23">
        <v>-125523.265850639</v>
      </c>
      <c r="BMB7" s="23">
        <v>-125683.384159671</v>
      </c>
      <c r="BMC7" s="23">
        <v>-125843.434263113</v>
      </c>
      <c r="BMD7" s="23">
        <v>-126003.070841401</v>
      </c>
      <c r="BME7" s="23">
        <v>-126163.214405309</v>
      </c>
      <c r="BMF7" s="23">
        <v>-126323.87197967499</v>
      </c>
      <c r="BMG7" s="23">
        <v>-126485.501233056</v>
      </c>
      <c r="BMH7" s="23">
        <v>-126647.057251216</v>
      </c>
      <c r="BMI7" s="23">
        <v>-126808.54007857401</v>
      </c>
      <c r="BMJ7" s="23">
        <v>-126969.94975966901</v>
      </c>
      <c r="BMK7" s="23">
        <v>-127131.286339158</v>
      </c>
      <c r="BML7" s="23">
        <v>-127292.549861815</v>
      </c>
      <c r="BMM7" s="23">
        <v>-127451.914075004</v>
      </c>
      <c r="BMN7" s="23">
        <v>-127610.63645924399</v>
      </c>
      <c r="BMO7" s="23">
        <v>-127770.21525218101</v>
      </c>
      <c r="BMP7" s="23">
        <v>-127930.47868032601</v>
      </c>
      <c r="BMQ7" s="23">
        <v>-128090.35417777199</v>
      </c>
      <c r="BMR7" s="23">
        <v>-128248.45430537401</v>
      </c>
      <c r="BMS7" s="23">
        <v>-128406.93434260999</v>
      </c>
      <c r="BMT7" s="23">
        <v>-128566.698191296</v>
      </c>
      <c r="BMU7" s="23">
        <v>-128726.391935322</v>
      </c>
      <c r="BMV7" s="23">
        <v>-128883.748001496</v>
      </c>
      <c r="BMW7" s="23">
        <v>-129040.817530095</v>
      </c>
      <c r="BMX7" s="23">
        <v>-129197.824071319</v>
      </c>
      <c r="BMY7" s="23">
        <v>-129354.87159799199</v>
      </c>
      <c r="BMZ7" s="23">
        <v>-129513.033672401</v>
      </c>
      <c r="BNA7" s="23">
        <v>-129672.338051674</v>
      </c>
      <c r="BNB7" s="23">
        <v>-129832.233783804</v>
      </c>
      <c r="BNC7" s="23">
        <v>-129991.691270291</v>
      </c>
      <c r="BND7" s="23">
        <v>-130149.26947939899</v>
      </c>
      <c r="BNE7" s="23">
        <v>-130306.78229388699</v>
      </c>
      <c r="BNF7" s="23">
        <v>-130464.229748743</v>
      </c>
      <c r="BNG7" s="23">
        <v>-130621.611879067</v>
      </c>
      <c r="BNH7" s="23">
        <v>-130778.928720075</v>
      </c>
      <c r="BNI7" s="23">
        <v>-130936.180307095</v>
      </c>
      <c r="BNJ7" s="23">
        <v>-131092.48674889401</v>
      </c>
      <c r="BNK7" s="23">
        <v>-131248.576005237</v>
      </c>
      <c r="BNL7" s="23">
        <v>-131404.602915019</v>
      </c>
      <c r="BNM7" s="23">
        <v>-131560.567509352</v>
      </c>
      <c r="BNN7" s="23">
        <v>-131717.16508522301</v>
      </c>
      <c r="BNO7" s="23">
        <v>-131875.26683197299</v>
      </c>
      <c r="BNP7" s="23">
        <v>-132034.176758555</v>
      </c>
      <c r="BNQ7" s="23">
        <v>-132191.84813596401</v>
      </c>
      <c r="BNR7" s="23">
        <v>-132348.51404525401</v>
      </c>
      <c r="BNS7" s="23">
        <v>-132505.11505993901</v>
      </c>
      <c r="BNT7" s="23">
        <v>-132661.65121655501</v>
      </c>
      <c r="BNU7" s="23">
        <v>-132818.12255174399</v>
      </c>
      <c r="BNV7" s="23">
        <v>-132974.529102253</v>
      </c>
      <c r="BNW7" s="23">
        <v>-133132.04744954099</v>
      </c>
      <c r="BNX7" s="23">
        <v>-133290.26492168801</v>
      </c>
      <c r="BNY7" s="23">
        <v>-133448.41213886501</v>
      </c>
      <c r="BNZ7" s="23">
        <v>-133606.489148358</v>
      </c>
      <c r="BOA7" s="23">
        <v>-133765.94218284701</v>
      </c>
      <c r="BOB7" s="23">
        <v>-133925.85866505801</v>
      </c>
      <c r="BOC7" s="23">
        <v>-134085.45354581001</v>
      </c>
      <c r="BOD7" s="23">
        <v>-134243.445913662</v>
      </c>
      <c r="BOE7" s="23">
        <v>-134401.367760469</v>
      </c>
      <c r="BOF7" s="23">
        <v>-134559.21913502499</v>
      </c>
      <c r="BOG7" s="23">
        <v>-134716.85223017499</v>
      </c>
      <c r="BOH7" s="23">
        <v>-134872.259751779</v>
      </c>
      <c r="BOI7" s="23">
        <v>-135027.603532387</v>
      </c>
      <c r="BOJ7" s="23">
        <v>-135183.61440372199</v>
      </c>
      <c r="BOK7" s="23">
        <v>-135339.840866674</v>
      </c>
      <c r="BOL7" s="23">
        <v>-135495.141665954</v>
      </c>
      <c r="BOM7" s="23">
        <v>-135649.01617942599</v>
      </c>
      <c r="BON7" s="23">
        <v>-135803.36762858601</v>
      </c>
      <c r="BOO7" s="23">
        <v>-135958.32974943999</v>
      </c>
      <c r="BOP7" s="23">
        <v>-136113.22839227799</v>
      </c>
      <c r="BOQ7" s="23">
        <v>-136268.06359505199</v>
      </c>
      <c r="BOR7" s="23">
        <v>-136423.215730419</v>
      </c>
      <c r="BOS7" s="23">
        <v>-136579.492295882</v>
      </c>
      <c r="BOT7" s="23">
        <v>-136735.70109640199</v>
      </c>
      <c r="BOU7" s="23">
        <v>-136891.842178219</v>
      </c>
      <c r="BOV7" s="23">
        <v>-137047.91558766001</v>
      </c>
      <c r="BOW7" s="23">
        <v>-137203.92137113499</v>
      </c>
      <c r="BOX7" s="23">
        <v>-137358.89581949299</v>
      </c>
      <c r="BOY7" s="23">
        <v>-137512.931320962</v>
      </c>
      <c r="BOZ7" s="23">
        <v>-137666.904513291</v>
      </c>
      <c r="BPA7" s="23">
        <v>-137820.81543403299</v>
      </c>
      <c r="BPB7" s="23">
        <v>-137974.66412083199</v>
      </c>
      <c r="BPC7" s="23">
        <v>-138127.95328347399</v>
      </c>
      <c r="BPD7" s="23">
        <v>-138280.35102579699</v>
      </c>
      <c r="BPE7" s="23">
        <v>-138435.90492300101</v>
      </c>
      <c r="BPF7" s="23">
        <v>-138592.161100809</v>
      </c>
      <c r="BPG7" s="23">
        <v>-138747.77842048201</v>
      </c>
      <c r="BPH7" s="23">
        <v>-138903.13871322299</v>
      </c>
      <c r="BPI7" s="23">
        <v>-139056.60839790801</v>
      </c>
      <c r="BPJ7" s="23">
        <v>-139209.92620011</v>
      </c>
      <c r="BPK7" s="23">
        <v>-139363.182190344</v>
      </c>
      <c r="BPL7" s="23">
        <v>-139516.37640700801</v>
      </c>
      <c r="BPM7" s="23">
        <v>-139669.508888585</v>
      </c>
      <c r="BPN7" s="23">
        <v>-139822.579673645</v>
      </c>
      <c r="BPO7" s="23">
        <v>-139975.58880083801</v>
      </c>
      <c r="BPP7" s="23">
        <v>-140128.536308902</v>
      </c>
      <c r="BPQ7" s="23">
        <v>-140282.674697838</v>
      </c>
      <c r="BPR7" s="23">
        <v>-140436.97996366399</v>
      </c>
      <c r="BPS7" s="23">
        <v>-140591.219558262</v>
      </c>
      <c r="BPT7" s="23">
        <v>-140745.39352811</v>
      </c>
      <c r="BPU7" s="23">
        <v>-140899.50191975699</v>
      </c>
      <c r="BPV7" s="23">
        <v>-141053.168834524</v>
      </c>
      <c r="BPW7" s="23">
        <v>-141206.301394348</v>
      </c>
      <c r="BPX7" s="23">
        <v>-141360.08986905299</v>
      </c>
      <c r="BPY7" s="23">
        <v>-141514.45902552901</v>
      </c>
      <c r="BPZ7" s="23">
        <v>-141668.686136926</v>
      </c>
      <c r="BQA7" s="23">
        <v>-141822.777743529</v>
      </c>
      <c r="BQB7" s="23">
        <v>-141975.04468483001</v>
      </c>
      <c r="BQC7" s="23">
        <v>-142127.95953665799</v>
      </c>
      <c r="BQD7" s="23">
        <v>-142282.203977228</v>
      </c>
      <c r="BQE7" s="23">
        <v>-142436.60421906301</v>
      </c>
      <c r="BQF7" s="23">
        <v>-142590.379453398</v>
      </c>
      <c r="BQG7" s="23">
        <v>-142743.70456412499</v>
      </c>
      <c r="BQH7" s="23">
        <v>-142897.050330781</v>
      </c>
      <c r="BQI7" s="23">
        <v>-143052.02911953299</v>
      </c>
      <c r="BQJ7" s="23">
        <v>-143206.93780997099</v>
      </c>
      <c r="BQK7" s="23">
        <v>-143361.776459627</v>
      </c>
      <c r="BQL7" s="23">
        <v>-143516.54512609099</v>
      </c>
      <c r="BQM7" s="23">
        <v>-143671.243867007</v>
      </c>
      <c r="BQN7" s="23">
        <v>-143825.87274007499</v>
      </c>
      <c r="BQO7" s="23">
        <v>-143980.43180305199</v>
      </c>
      <c r="BQP7" s="23">
        <v>-144134.921113747</v>
      </c>
      <c r="BQQ7" s="23">
        <v>-144287.91119194499</v>
      </c>
      <c r="BQR7" s="23">
        <v>-144440.192757824</v>
      </c>
      <c r="BQS7" s="23">
        <v>-144592.41078649199</v>
      </c>
      <c r="BQT7" s="23">
        <v>-144744.56532462401</v>
      </c>
      <c r="BQU7" s="23">
        <v>-144896.456287073</v>
      </c>
      <c r="BQV7" s="23">
        <v>-145047.613499592</v>
      </c>
      <c r="BQW7" s="23">
        <v>-145198.709853607</v>
      </c>
      <c r="BQX7" s="23">
        <v>-145349.74539149</v>
      </c>
      <c r="BQY7" s="23">
        <v>-145500.931520941</v>
      </c>
      <c r="BQZ7" s="23">
        <v>-145653.16125578099</v>
      </c>
      <c r="BRA7" s="23">
        <v>-145806.842399007</v>
      </c>
      <c r="BRB7" s="23">
        <v>-145960.45470461901</v>
      </c>
      <c r="BRC7" s="23">
        <v>-146111.93633969501</v>
      </c>
      <c r="BRD7" s="23">
        <v>-146263.229944394</v>
      </c>
      <c r="BRE7" s="23">
        <v>-146414.46117702499</v>
      </c>
      <c r="BRF7" s="23">
        <v>-146565.630084031</v>
      </c>
      <c r="BRG7" s="23">
        <v>-146716.73671191599</v>
      </c>
      <c r="BRH7" s="23">
        <v>-146868.17058338801</v>
      </c>
      <c r="BRI7" s="23">
        <v>-147019.528117943</v>
      </c>
      <c r="BRJ7" s="23">
        <v>-147170.82239476801</v>
      </c>
      <c r="BRK7" s="23">
        <v>-147322.053462765</v>
      </c>
      <c r="BRL7" s="23">
        <v>-147473.22137088899</v>
      </c>
      <c r="BRM7" s="23">
        <v>-147622.89162059399</v>
      </c>
      <c r="BRN7" s="23">
        <v>-147771.769412811</v>
      </c>
      <c r="BRO7" s="23">
        <v>-147920.59040553999</v>
      </c>
      <c r="BRP7" s="23">
        <v>-148069.35463649899</v>
      </c>
      <c r="BRQ7" s="23">
        <v>-148218.06214346999</v>
      </c>
      <c r="BRR7" s="23">
        <v>-148367.90359289601</v>
      </c>
      <c r="BRS7" s="23">
        <v>-148518.03495463499</v>
      </c>
      <c r="BRT7" s="23">
        <v>-148668.10534100799</v>
      </c>
      <c r="BRU7" s="23">
        <v>-148818.114797986</v>
      </c>
      <c r="BRV7" s="23">
        <v>-148969.83534688299</v>
      </c>
      <c r="BRW7" s="23">
        <v>-149118.50639756201</v>
      </c>
      <c r="BRX7" s="23">
        <v>-149267.11973402699</v>
      </c>
      <c r="BRY7" s="23">
        <v>-149416.52340173101</v>
      </c>
      <c r="BRZ7" s="23">
        <v>-149567.15554417201</v>
      </c>
      <c r="BSA7" s="23">
        <v>-149717.40011419001</v>
      </c>
      <c r="BSB7" s="23">
        <v>-149867.58229345799</v>
      </c>
      <c r="BSC7" s="23">
        <v>-150017.702131834</v>
      </c>
      <c r="BSD7" s="23">
        <v>-150167.75967922501</v>
      </c>
      <c r="BSE7" s="23">
        <v>-150317.75498558499</v>
      </c>
      <c r="BSF7" s="23">
        <v>-150468.18853099699</v>
      </c>
      <c r="BSG7" s="23">
        <v>-150619.93292566499</v>
      </c>
      <c r="BSH7" s="23">
        <v>-150771.609831607</v>
      </c>
      <c r="BSI7" s="23">
        <v>-150923.219308998</v>
      </c>
      <c r="BSJ7" s="23">
        <v>-151073.30895602101</v>
      </c>
      <c r="BSK7" s="23">
        <v>-151222.866509018</v>
      </c>
      <c r="BSL7" s="23">
        <v>-151372.36237058201</v>
      </c>
      <c r="BSM7" s="23">
        <v>-151521.79659061501</v>
      </c>
      <c r="BSN7" s="23">
        <v>-151671.169219059</v>
      </c>
      <c r="BSO7" s="23">
        <v>-151820.48030590499</v>
      </c>
      <c r="BSP7" s="23">
        <v>-151971.62554502001</v>
      </c>
      <c r="BSQ7" s="23">
        <v>-152122.94419067001</v>
      </c>
      <c r="BSR7" s="23">
        <v>-152273.09687663801</v>
      </c>
      <c r="BSS7" s="23">
        <v>-152420.77152089801</v>
      </c>
      <c r="BST7" s="23">
        <v>-152568.95533075099</v>
      </c>
      <c r="BSU7" s="23">
        <v>-152718.25232981</v>
      </c>
      <c r="BSV7" s="23">
        <v>-152867.48714634599</v>
      </c>
      <c r="BSW7" s="23">
        <v>-153016.65983245999</v>
      </c>
      <c r="BSX7" s="23">
        <v>-153164.543352357</v>
      </c>
      <c r="BSY7" s="23">
        <v>-153312.10339254001</v>
      </c>
      <c r="BSZ7" s="23">
        <v>-153459.605783679</v>
      </c>
      <c r="BTA7" s="23">
        <v>-153607.47000363399</v>
      </c>
      <c r="BTB7" s="23">
        <v>-153755.694635005</v>
      </c>
      <c r="BTC7" s="23">
        <v>-153903.859325336</v>
      </c>
      <c r="BTD7" s="23">
        <v>-154052.213574564</v>
      </c>
      <c r="BTE7" s="23">
        <v>-154201.67535072</v>
      </c>
      <c r="BTF7" s="23">
        <v>-154350.425277053</v>
      </c>
      <c r="BTG7" s="23">
        <v>-154497.60109665699</v>
      </c>
      <c r="BTH7" s="23">
        <v>-154643.85614206499</v>
      </c>
      <c r="BTI7" s="23">
        <v>-154790.056132659</v>
      </c>
      <c r="BTJ7" s="23">
        <v>-154936.20110900901</v>
      </c>
      <c r="BTK7" s="23">
        <v>-155082.931098781</v>
      </c>
      <c r="BTL7" s="23">
        <v>-155230.49339090401</v>
      </c>
      <c r="BTM7" s="23">
        <v>-155379.19550055201</v>
      </c>
      <c r="BTN7" s="23">
        <v>-155528.81773032999</v>
      </c>
      <c r="BTO7" s="23">
        <v>-155676.121654694</v>
      </c>
      <c r="BTP7" s="23">
        <v>-155823.366682319</v>
      </c>
      <c r="BTQ7" s="23">
        <v>-155970.55286177501</v>
      </c>
      <c r="BTR7" s="23">
        <v>-156117.680241672</v>
      </c>
      <c r="BTS7" s="23">
        <v>-156264.748870654</v>
      </c>
      <c r="BTT7" s="23">
        <v>-156411.75879740299</v>
      </c>
      <c r="BTU7" s="23">
        <v>-156558.41794655699</v>
      </c>
      <c r="BTV7" s="23">
        <v>-156705.04909345301</v>
      </c>
      <c r="BTW7" s="23">
        <v>-156852.04973882501</v>
      </c>
      <c r="BTX7" s="23">
        <v>-156998.99140092701</v>
      </c>
      <c r="BTY7" s="23">
        <v>-157145.87412950199</v>
      </c>
      <c r="BTZ7" s="23">
        <v>-157292.697974329</v>
      </c>
      <c r="BUA7" s="23">
        <v>-157439.46298521699</v>
      </c>
      <c r="BUB7" s="23">
        <v>-157586.16921200999</v>
      </c>
      <c r="BUC7" s="23">
        <v>-157732.81670458301</v>
      </c>
      <c r="BUD7" s="23">
        <v>-157879.40551284599</v>
      </c>
      <c r="BUE7" s="23">
        <v>-158027.73375294701</v>
      </c>
      <c r="BUF7" s="23">
        <v>-158176.064436466</v>
      </c>
      <c r="BUG7" s="23">
        <v>-158324.331113124</v>
      </c>
      <c r="BUH7" s="23">
        <v>-158472.042891958</v>
      </c>
      <c r="BUI7" s="23">
        <v>-158618.73070840101</v>
      </c>
      <c r="BUJ7" s="23">
        <v>-158765.358883062</v>
      </c>
      <c r="BUK7" s="23">
        <v>-158911.43530051701</v>
      </c>
      <c r="BUL7" s="23">
        <v>-159057.26284051899</v>
      </c>
      <c r="BUM7" s="23">
        <v>-159203.022048182</v>
      </c>
      <c r="BUN7" s="23">
        <v>-159347.72704872899</v>
      </c>
      <c r="BUO7" s="23">
        <v>-159493.95810439999</v>
      </c>
      <c r="BUP7" s="23">
        <v>-159640.21596324499</v>
      </c>
      <c r="BUQ7" s="23">
        <v>-159786.414692497</v>
      </c>
      <c r="BUR7" s="23">
        <v>-159932.55434460199</v>
      </c>
      <c r="BUS7" s="23">
        <v>-160078.71580996201</v>
      </c>
      <c r="BUT7" s="23">
        <v>-160225.18378515399</v>
      </c>
      <c r="BUU7" s="23">
        <v>-160372.030059791</v>
      </c>
      <c r="BUV7" s="23">
        <v>-160519.59749992</v>
      </c>
      <c r="BUW7" s="23">
        <v>-160667.101198914</v>
      </c>
      <c r="BUX7" s="23">
        <v>-160814.541218951</v>
      </c>
      <c r="BUY7" s="23">
        <v>-160961.917622223</v>
      </c>
      <c r="BUZ7" s="23">
        <v>-161109.230470932</v>
      </c>
      <c r="BVA7" s="23">
        <v>-161256.479827292</v>
      </c>
      <c r="BVB7" s="23">
        <v>-161401.94831465499</v>
      </c>
      <c r="BVC7" s="23">
        <v>-161547.20840483301</v>
      </c>
      <c r="BVD7" s="23">
        <v>-161692.410686224</v>
      </c>
      <c r="BVE7" s="23">
        <v>-161837.55521041801</v>
      </c>
      <c r="BVF7" s="23">
        <v>-161982.64202902501</v>
      </c>
      <c r="BVG7" s="23">
        <v>-162127.671193677</v>
      </c>
      <c r="BVH7" s="23">
        <v>-162271.80331277099</v>
      </c>
      <c r="BVI7" s="23">
        <v>-162415.773882031</v>
      </c>
      <c r="BVJ7" s="23">
        <v>-162559.68974170301</v>
      </c>
      <c r="BVK7" s="23">
        <v>-162703.55093807701</v>
      </c>
      <c r="BVL7" s="23">
        <v>-162847.35751747299</v>
      </c>
      <c r="BVM7" s="23">
        <v>-162991.109526235</v>
      </c>
      <c r="BVN7" s="23">
        <v>-163134.80701073501</v>
      </c>
      <c r="BVO7" s="23">
        <v>-163278.45001737401</v>
      </c>
      <c r="BVP7" s="23">
        <v>-163421.46879714701</v>
      </c>
      <c r="BVQ7" s="23">
        <v>-163563.87039583299</v>
      </c>
      <c r="BVR7" s="23">
        <v>-163706.22085403401</v>
      </c>
      <c r="BVS7" s="23">
        <v>-163848.52021238199</v>
      </c>
      <c r="BVT7" s="23">
        <v>-163990.768511537</v>
      </c>
      <c r="BVU7" s="23">
        <v>-164132.965792192</v>
      </c>
      <c r="BVV7" s="23">
        <v>-164275.11209507199</v>
      </c>
      <c r="BVW7" s="23">
        <v>-164417.207460929</v>
      </c>
      <c r="BVX7" s="23">
        <v>-164559.25193054901</v>
      </c>
      <c r="BVY7" s="23">
        <v>-164701.24554474701</v>
      </c>
      <c r="BVZ7" s="23">
        <v>-164843.89965767099</v>
      </c>
      <c r="BWA7" s="23">
        <v>-164986.59123735901</v>
      </c>
      <c r="BWB7" s="23">
        <v>-165129.22976785799</v>
      </c>
      <c r="BWC7" s="23">
        <v>-165272.14224915701</v>
      </c>
      <c r="BWD7" s="23">
        <v>-165415.333748039</v>
      </c>
      <c r="BWE7" s="23">
        <v>-165558.47048878099</v>
      </c>
      <c r="BWF7" s="23">
        <v>-165701.55252014601</v>
      </c>
      <c r="BWG7" s="23">
        <v>-165844.57989091499</v>
      </c>
      <c r="BWH7" s="23">
        <v>-165987.55264988801</v>
      </c>
      <c r="BWI7" s="23">
        <v>-166130.470845882</v>
      </c>
      <c r="BWJ7" s="23">
        <v>-166273.33452773601</v>
      </c>
      <c r="BWK7" s="23">
        <v>-166416.14374430399</v>
      </c>
      <c r="BWL7" s="23">
        <v>-166558.89854445899</v>
      </c>
      <c r="BWM7" s="23">
        <v>-166701.59897709201</v>
      </c>
      <c r="BWN7" s="23">
        <v>-166844.24509111099</v>
      </c>
      <c r="BWO7" s="23">
        <v>-166986.83693544101</v>
      </c>
      <c r="BWP7" s="23">
        <v>-167129.37455902499</v>
      </c>
      <c r="BWQ7" s="23">
        <v>-167271.85801082099</v>
      </c>
      <c r="BWR7" s="23">
        <v>-167414.287339804</v>
      </c>
      <c r="BWS7" s="23">
        <v>-167556.66259496499</v>
      </c>
      <c r="BWT7" s="23">
        <v>-167698.56593614799</v>
      </c>
      <c r="BWU7" s="23">
        <v>-167840.078373208</v>
      </c>
      <c r="BWV7" s="23">
        <v>-167981.539078692</v>
      </c>
      <c r="BWW7" s="23">
        <v>-168122.94809744699</v>
      </c>
      <c r="BWX7" s="23">
        <v>-168264.30547434199</v>
      </c>
      <c r="BWY7" s="23">
        <v>-168405.61125426399</v>
      </c>
      <c r="BWZ7" s="23">
        <v>-168546.86548212101</v>
      </c>
      <c r="BXA7" s="23">
        <v>-168688.36473273899</v>
      </c>
      <c r="BXB7" s="23">
        <v>-168830.07058044701</v>
      </c>
      <c r="BXC7" s="23">
        <v>-168971.72340521499</v>
      </c>
      <c r="BXD7" s="23">
        <v>-169113.35620327599</v>
      </c>
      <c r="BXE7" s="23">
        <v>-169256.085074056</v>
      </c>
      <c r="BXF7" s="23">
        <v>-169398.75750068401</v>
      </c>
      <c r="BXG7" s="23">
        <v>-169541.373538416</v>
      </c>
      <c r="BXH7" s="23">
        <v>-169683.933242509</v>
      </c>
      <c r="BXI7" s="23">
        <v>-169826.43666822399</v>
      </c>
      <c r="BXJ7" s="23">
        <v>-169968.88387082799</v>
      </c>
      <c r="BXK7" s="23">
        <v>-170111.27490558999</v>
      </c>
      <c r="BXL7" s="23">
        <v>-170253.60982778299</v>
      </c>
      <c r="BXM7" s="23">
        <v>-170395.927030391</v>
      </c>
      <c r="BXN7" s="23">
        <v>-170539.70145449901</v>
      </c>
      <c r="BXO7" s="23">
        <v>-170683.41531698999</v>
      </c>
      <c r="BXP7" s="23">
        <v>-170827.06868227501</v>
      </c>
      <c r="BXQ7" s="23">
        <v>-170970.66161475299</v>
      </c>
      <c r="BXR7" s="23">
        <v>-171114.19417881599</v>
      </c>
      <c r="BXS7" s="23">
        <v>-171257.66643884199</v>
      </c>
      <c r="BXT7" s="23">
        <v>-171399.990267974</v>
      </c>
      <c r="BXU7" s="23">
        <v>-171541.09688181701</v>
      </c>
      <c r="BXV7" s="23">
        <v>-171679.98860856699</v>
      </c>
      <c r="BXW7" s="23">
        <v>-171818.83322673</v>
      </c>
      <c r="BXX7" s="23">
        <v>-171957.63077538399</v>
      </c>
      <c r="BXY7" s="23">
        <v>-172096.381293627</v>
      </c>
      <c r="BXZ7" s="23">
        <v>-172235.08482057901</v>
      </c>
      <c r="BYA7" s="23">
        <v>-172373.74139537799</v>
      </c>
      <c r="BYB7" s="23">
        <v>-172512.351057183</v>
      </c>
      <c r="BYC7" s="23">
        <v>-172650.913845173</v>
      </c>
      <c r="BYD7" s="23">
        <v>-172789.429798547</v>
      </c>
      <c r="BYE7" s="23">
        <v>-172927.898956522</v>
      </c>
      <c r="BYF7" s="23">
        <v>-173066.321358335</v>
      </c>
      <c r="BYG7" s="23">
        <v>-173204.697043244</v>
      </c>
      <c r="BYH7" s="23">
        <v>-173343.663142473</v>
      </c>
      <c r="BYI7" s="23">
        <v>-173483.26443145901</v>
      </c>
      <c r="BYJ7" s="23">
        <v>-173622.81535703799</v>
      </c>
      <c r="BYK7" s="23">
        <v>-173762.315965624</v>
      </c>
      <c r="BYL7" s="23">
        <v>-173901.76630363701</v>
      </c>
      <c r="BYM7" s="23">
        <v>-174041.16641750801</v>
      </c>
      <c r="BYN7" s="23">
        <v>-174180.738491917</v>
      </c>
      <c r="BYO7" s="23">
        <v>-174321.35886252299</v>
      </c>
      <c r="BYP7" s="23">
        <v>-174461.92529021</v>
      </c>
      <c r="BYQ7" s="23">
        <v>-174602.437828928</v>
      </c>
      <c r="BYR7" s="23">
        <v>-174742.89653262499</v>
      </c>
      <c r="BYS7" s="23">
        <v>-174883.30145524899</v>
      </c>
      <c r="BYT7" s="23">
        <v>-175023.652650745</v>
      </c>
      <c r="BYU7" s="23">
        <v>-175163.95017305599</v>
      </c>
      <c r="BYV7" s="23">
        <v>-175304.194076124</v>
      </c>
      <c r="BYW7" s="23">
        <v>-175444.384413886</v>
      </c>
      <c r="BYX7" s="23">
        <v>-175584.60568896501</v>
      </c>
      <c r="BYY7" s="23">
        <v>-175724.974857486</v>
      </c>
      <c r="BYZ7" s="23">
        <v>-175864.47631324001</v>
      </c>
      <c r="BZA7" s="23">
        <v>-176003.925963538</v>
      </c>
      <c r="BZB7" s="23">
        <v>-176143.32385930599</v>
      </c>
      <c r="BZC7" s="23">
        <v>-176282.67005146699</v>
      </c>
      <c r="BZD7" s="23">
        <v>-176421.96459094499</v>
      </c>
      <c r="BZE7" s="23">
        <v>-176561.207528664</v>
      </c>
      <c r="BZF7" s="23">
        <v>-176700.398915547</v>
      </c>
      <c r="BZG7" s="23">
        <v>-176839.538802517</v>
      </c>
      <c r="BZH7" s="23">
        <v>-176978.75431309899</v>
      </c>
      <c r="BZI7" s="23">
        <v>-177118.29944323399</v>
      </c>
      <c r="BZJ7" s="23">
        <v>-177258.94423673599</v>
      </c>
      <c r="BZK7" s="23">
        <v>-177399.32863817501</v>
      </c>
      <c r="BZL7" s="23">
        <v>-177538.998606073</v>
      </c>
      <c r="BZM7" s="23">
        <v>-177678.61495428099</v>
      </c>
      <c r="BZN7" s="23">
        <v>-177818.49419922201</v>
      </c>
      <c r="BZO7" s="23">
        <v>-177960.01159624199</v>
      </c>
      <c r="BZP7" s="23">
        <v>-178100.93853945399</v>
      </c>
      <c r="BZQ7" s="23">
        <v>-178241.60353464499</v>
      </c>
      <c r="BZR7" s="23">
        <v>-178381.09621372199</v>
      </c>
      <c r="BZS7" s="23">
        <v>-178519.617563017</v>
      </c>
      <c r="BZT7" s="23">
        <v>-178658.45804718</v>
      </c>
      <c r="BZU7" s="23">
        <v>-178798.43072126099</v>
      </c>
      <c r="BZV7" s="23">
        <v>-178937.62718278501</v>
      </c>
      <c r="BZW7" s="23">
        <v>-179075.833836445</v>
      </c>
      <c r="BZX7" s="23">
        <v>-179213.99015106101</v>
      </c>
      <c r="BZY7" s="23">
        <v>-179350.95832706199</v>
      </c>
      <c r="BZZ7" s="23">
        <v>-179487.76134791199</v>
      </c>
      <c r="CAA7" s="23">
        <v>-179624.51786120699</v>
      </c>
      <c r="CAB7" s="23">
        <v>-179761.227910063</v>
      </c>
      <c r="CAC7" s="23">
        <v>-179897.89153760101</v>
      </c>
      <c r="CAD7" s="23">
        <v>-180036.10214297901</v>
      </c>
      <c r="CAE7" s="23">
        <v>-180173.599831764</v>
      </c>
      <c r="CAF7" s="23">
        <v>-180310.373627589</v>
      </c>
      <c r="CAG7" s="23">
        <v>-180447.101465413</v>
      </c>
      <c r="CAH7" s="23">
        <v>-180583.87371020901</v>
      </c>
      <c r="CAI7" s="23">
        <v>-180721.64455979</v>
      </c>
      <c r="CAJ7" s="23">
        <v>-180859.365191983</v>
      </c>
      <c r="CAK7" s="23">
        <v>-180997.03565805999</v>
      </c>
      <c r="CAL7" s="23">
        <v>-181134.656009283</v>
      </c>
      <c r="CAM7" s="23">
        <v>-181272.22629691</v>
      </c>
      <c r="CAN7" s="23">
        <v>-181409.746572189</v>
      </c>
      <c r="CAO7" s="23">
        <v>-181547.216886362</v>
      </c>
      <c r="CAP7" s="23">
        <v>-181684.637290663</v>
      </c>
      <c r="CAQ7" s="23">
        <v>-181822.57824996099</v>
      </c>
      <c r="CAR7" s="23">
        <v>-181961.062374381</v>
      </c>
      <c r="CAS7" s="23">
        <v>-182098.27284279399</v>
      </c>
      <c r="CAT7" s="23">
        <v>-182235.43375985199</v>
      </c>
      <c r="CAU7" s="23">
        <v>-182372.545176499</v>
      </c>
      <c r="CAV7" s="23">
        <v>-182509.60714366901</v>
      </c>
      <c r="CAW7" s="23">
        <v>-182646.61971228899</v>
      </c>
      <c r="CAX7" s="23">
        <v>-182783.07609565501</v>
      </c>
      <c r="CAY7" s="23">
        <v>-182918.15761259</v>
      </c>
      <c r="CAZ7" s="23">
        <v>-183053.19526463599</v>
      </c>
      <c r="CBA7" s="23">
        <v>-183188.18909209399</v>
      </c>
      <c r="CBB7" s="23">
        <v>-183323.19774753199</v>
      </c>
      <c r="CBC7" s="23">
        <v>-183459.29806732299</v>
      </c>
      <c r="CBD7" s="23">
        <v>-183595.351236469</v>
      </c>
      <c r="CBE7" s="23">
        <v>-183732.918509918</v>
      </c>
      <c r="CBF7" s="23">
        <v>-183870.60349985899</v>
      </c>
      <c r="CBG7" s="23">
        <v>-184008.236278925</v>
      </c>
      <c r="CBH7" s="23">
        <v>-184144.65234520199</v>
      </c>
      <c r="CBI7" s="23">
        <v>-184280.526132289</v>
      </c>
      <c r="CBJ7" s="23">
        <v>-184416.35287749401</v>
      </c>
      <c r="CBK7" s="23">
        <v>-184552.132628091</v>
      </c>
      <c r="CBL7" s="23">
        <v>-184687.865431349</v>
      </c>
      <c r="CBM7" s="23">
        <v>-184823.551334527</v>
      </c>
      <c r="CBN7" s="23">
        <v>-184959.19038488201</v>
      </c>
      <c r="CBO7" s="23">
        <v>-185094.78262966301</v>
      </c>
      <c r="CBP7" s="23">
        <v>-185230.32811611201</v>
      </c>
      <c r="CBQ7" s="23">
        <v>-185365.826891465</v>
      </c>
      <c r="CBR7" s="23">
        <v>-185501.27900295</v>
      </c>
      <c r="CBS7" s="23">
        <v>-185637.64345259999</v>
      </c>
      <c r="CBT7" s="23">
        <v>-185774.15195326699</v>
      </c>
      <c r="CBU7" s="23">
        <v>-185910.61050027399</v>
      </c>
      <c r="CBV7" s="23">
        <v>-186046.95183884</v>
      </c>
      <c r="CBW7" s="23">
        <v>-186182.88236168801</v>
      </c>
      <c r="CBX7" s="23">
        <v>-186318.76435966499</v>
      </c>
      <c r="CBY7" s="23">
        <v>-186454.59788430101</v>
      </c>
      <c r="CBZ7" s="23">
        <v>-186589.922506695</v>
      </c>
      <c r="CCA7" s="23">
        <v>-186725.14054928199</v>
      </c>
      <c r="CCB7" s="23">
        <v>-186860.31185003099</v>
      </c>
      <c r="CCC7" s="23">
        <v>-186995.436457167</v>
      </c>
      <c r="CCD7" s="23">
        <v>-187130.51441891</v>
      </c>
      <c r="CCE7" s="23">
        <v>-187265.545783465</v>
      </c>
      <c r="CCF7" s="23">
        <v>-187400.53059903</v>
      </c>
      <c r="CCG7" s="23">
        <v>-187535.468913791</v>
      </c>
      <c r="CCH7" s="23">
        <v>-187670.36077592499</v>
      </c>
      <c r="CCI7" s="23">
        <v>-187805.20623359599</v>
      </c>
      <c r="CCJ7" s="23">
        <v>-187940.00533495899</v>
      </c>
      <c r="CCK7" s="23">
        <v>-188074.758128157</v>
      </c>
      <c r="CCL7" s="23">
        <v>-188209.119789391</v>
      </c>
      <c r="CCM7" s="23">
        <v>-188343.27451342001</v>
      </c>
      <c r="CCN7" s="23">
        <v>-188477.38456930401</v>
      </c>
      <c r="CCO7" s="23">
        <v>-188611.45000216001</v>
      </c>
      <c r="CCP7" s="23">
        <v>-188745.47085710001</v>
      </c>
      <c r="CCQ7" s="23">
        <v>-188879.44717922399</v>
      </c>
      <c r="CCR7" s="23">
        <v>-189013.37901362701</v>
      </c>
      <c r="CCS7" s="23">
        <v>-189147.26640539599</v>
      </c>
      <c r="CCT7" s="23">
        <v>-189281.10939960799</v>
      </c>
      <c r="CCU7" s="23">
        <v>-189414.90804133401</v>
      </c>
      <c r="CCV7" s="23">
        <v>-189548.662375635</v>
      </c>
      <c r="CCW7" s="23">
        <v>-189682.58149423701</v>
      </c>
      <c r="CCX7" s="23">
        <v>-189817.37320933901</v>
      </c>
      <c r="CCY7" s="23">
        <v>-189952.11733912799</v>
      </c>
      <c r="CCZ7" s="23">
        <v>-190086.81393564801</v>
      </c>
      <c r="CDA7" s="23">
        <v>-190221.463050925</v>
      </c>
      <c r="CDB7" s="23">
        <v>-190356.064736965</v>
      </c>
      <c r="CDC7" s="23">
        <v>-190490.61904575501</v>
      </c>
      <c r="CDD7" s="23">
        <v>-190625.12602925999</v>
      </c>
      <c r="CDE7" s="23">
        <v>-190759.585739428</v>
      </c>
      <c r="CDF7" s="23">
        <v>-190895.00192477999</v>
      </c>
      <c r="CDG7" s="23">
        <v>-191030.39668534099</v>
      </c>
      <c r="CDH7" s="23">
        <v>-191165.74122419799</v>
      </c>
      <c r="CDI7" s="23">
        <v>-191301.03559956199</v>
      </c>
      <c r="CDJ7" s="23">
        <v>-191436.27986961399</v>
      </c>
      <c r="CDK7" s="23">
        <v>-191571.47409250401</v>
      </c>
      <c r="CDL7" s="23">
        <v>-191706.44744248199</v>
      </c>
      <c r="CDM7" s="23">
        <v>-191840.718152343</v>
      </c>
      <c r="CDN7" s="23">
        <v>-191974.81420124701</v>
      </c>
      <c r="CDO7" s="23">
        <v>-192108.715935919</v>
      </c>
      <c r="CDP7" s="23">
        <v>-192242.57123936899</v>
      </c>
      <c r="CDQ7" s="23">
        <v>-192376.38016269001</v>
      </c>
      <c r="CDR7" s="23">
        <v>-192510.14275695701</v>
      </c>
      <c r="CDS7" s="23">
        <v>-192643.85907322401</v>
      </c>
      <c r="CDT7" s="23">
        <v>-192775.676900463</v>
      </c>
      <c r="CDU7" s="23">
        <v>-192907.35903789001</v>
      </c>
      <c r="CDV7" s="23">
        <v>-193039.909212375</v>
      </c>
      <c r="CDW7" s="23">
        <v>-193173.79599104499</v>
      </c>
      <c r="CDX7" s="23">
        <v>-193307.635643999</v>
      </c>
      <c r="CDY7" s="23">
        <v>-193441.42822452699</v>
      </c>
      <c r="CDZ7" s="23">
        <v>-193574.859197905</v>
      </c>
      <c r="CEA7" s="23">
        <v>-193707.56642888801</v>
      </c>
      <c r="CEB7" s="23">
        <v>-193840.22980632799</v>
      </c>
      <c r="CEC7" s="23">
        <v>-193973.630326243</v>
      </c>
      <c r="CED7" s="23">
        <v>-194107.161136479</v>
      </c>
      <c r="CEE7" s="23">
        <v>-194240.64533352299</v>
      </c>
      <c r="CEF7" s="23">
        <v>-194374.08297006201</v>
      </c>
      <c r="CEG7" s="23">
        <v>-194507.47409875799</v>
      </c>
      <c r="CEH7" s="23">
        <v>-194640.81877225</v>
      </c>
      <c r="CEI7" s="23">
        <v>-194773.76358488799</v>
      </c>
      <c r="CEJ7" s="23">
        <v>-194905.737253228</v>
      </c>
      <c r="CEK7" s="23">
        <v>-195037.66846801501</v>
      </c>
      <c r="CEL7" s="23">
        <v>-195169.55727392799</v>
      </c>
      <c r="CEM7" s="23">
        <v>-195301.40371563</v>
      </c>
      <c r="CEN7" s="23">
        <v>-195431.47264810599</v>
      </c>
      <c r="CEO7" s="23">
        <v>-195561.49464453899</v>
      </c>
      <c r="CEP7" s="23">
        <v>-195693.104687126</v>
      </c>
      <c r="CEQ7" s="23">
        <v>-195825.52703680901</v>
      </c>
      <c r="CER7" s="23">
        <v>-195959.81145186801</v>
      </c>
      <c r="CES7" s="23">
        <v>-196094.16851820299</v>
      </c>
      <c r="CET7" s="23">
        <v>-196228.47502357099</v>
      </c>
      <c r="CEU7" s="23">
        <v>-196361.44036970401</v>
      </c>
      <c r="CEV7" s="23">
        <v>-196493.80411738699</v>
      </c>
      <c r="CEW7" s="23">
        <v>-196625.69898063401</v>
      </c>
      <c r="CEX7" s="23">
        <v>-196757.550571459</v>
      </c>
      <c r="CEY7" s="23">
        <v>-196889.35893714501</v>
      </c>
      <c r="CEZ7" s="23">
        <v>-197020.78199547299</v>
      </c>
      <c r="CFA7" s="23">
        <v>-197151.96181327201</v>
      </c>
      <c r="CFB7" s="23">
        <v>-197283.08542560099</v>
      </c>
      <c r="CFC7" s="23">
        <v>-197414.16764421901</v>
      </c>
      <c r="CFD7" s="23">
        <v>-197545.293842627</v>
      </c>
      <c r="CFE7" s="23">
        <v>-197677.47369775901</v>
      </c>
      <c r="CFF7" s="23">
        <v>-197809.608732694</v>
      </c>
      <c r="CFG7" s="23">
        <v>-197941.69899859</v>
      </c>
      <c r="CFH7" s="23">
        <v>-198073.696889249</v>
      </c>
      <c r="CFI7" s="23">
        <v>-198205.075599845</v>
      </c>
      <c r="CFJ7" s="23">
        <v>-198336.411604122</v>
      </c>
      <c r="CFK7" s="23">
        <v>-198467.70494912201</v>
      </c>
      <c r="CFL7" s="23">
        <v>-198598.95568186999</v>
      </c>
      <c r="CFM7" s="23">
        <v>-198730.20186150199</v>
      </c>
      <c r="CFN7" s="23">
        <v>-198862.71478261999</v>
      </c>
      <c r="CFO7" s="23">
        <v>-198995.18102707199</v>
      </c>
      <c r="CFP7" s="23">
        <v>-199127.79477764299</v>
      </c>
      <c r="CFQ7" s="23">
        <v>-199260.62333420801</v>
      </c>
      <c r="CFR7" s="23">
        <v>-199392.272069</v>
      </c>
      <c r="CFS7" s="23">
        <v>-199523.817312906</v>
      </c>
      <c r="CFT7" s="23">
        <v>-199654.62475141601</v>
      </c>
      <c r="CFU7" s="23">
        <v>-199785.07797264599</v>
      </c>
      <c r="CFV7" s="23">
        <v>-199915.49027523599</v>
      </c>
      <c r="CFW7" s="23">
        <v>-200045.86170349701</v>
      </c>
      <c r="CFX7" s="23">
        <v>-200176.19230172699</v>
      </c>
      <c r="CFY7" s="23">
        <v>-200306.48211420199</v>
      </c>
      <c r="CFZ7" s="23">
        <v>-200436.73118518101</v>
      </c>
      <c r="CGA7" s="23">
        <v>-200567.91993154999</v>
      </c>
      <c r="CGB7" s="23">
        <v>-200699.328812397</v>
      </c>
      <c r="CGC7" s="23">
        <v>-200830.41106747501</v>
      </c>
      <c r="CGD7" s="23">
        <v>-200960.968037135</v>
      </c>
      <c r="CGE7" s="23">
        <v>-201091.48306278899</v>
      </c>
      <c r="CGF7" s="23">
        <v>-201221.956191515</v>
      </c>
      <c r="CGG7" s="23">
        <v>-201352.38747036501</v>
      </c>
      <c r="CGH7" s="23">
        <v>-201482.77694637</v>
      </c>
      <c r="CGI7" s="23">
        <v>-201613.405905049</v>
      </c>
      <c r="CGJ7" s="23">
        <v>-201744.72490532199</v>
      </c>
      <c r="CGK7" s="23">
        <v>-201874.65819160399</v>
      </c>
      <c r="CGL7" s="23">
        <v>-202004.550834553</v>
      </c>
      <c r="CGM7" s="23">
        <v>-202134.402879139</v>
      </c>
      <c r="CGN7" s="23">
        <v>-202264.81634682001</v>
      </c>
      <c r="CGO7" s="23">
        <v>-202395.33563684</v>
      </c>
      <c r="CGP7" s="23">
        <v>-202526.006705507</v>
      </c>
      <c r="CGQ7" s="23">
        <v>-202656.68959720401</v>
      </c>
      <c r="CGR7" s="23">
        <v>-202787.20595329901</v>
      </c>
      <c r="CGS7" s="23">
        <v>-202917.18127830399</v>
      </c>
      <c r="CGT7" s="23">
        <v>-203047.11519658999</v>
      </c>
      <c r="CGU7" s="23">
        <v>-203177.44171492799</v>
      </c>
      <c r="CGV7" s="23">
        <v>-203308.42683684701</v>
      </c>
      <c r="CGW7" s="23">
        <v>-203439.36722974901</v>
      </c>
      <c r="CGX7" s="23">
        <v>-203570.12410444699</v>
      </c>
      <c r="CGY7" s="23">
        <v>-203700.169247652</v>
      </c>
      <c r="CGZ7" s="23">
        <v>-203829.90350580201</v>
      </c>
      <c r="CHA7" s="23">
        <v>-203960.266841946</v>
      </c>
      <c r="CHB7" s="23">
        <v>-204090.446732663</v>
      </c>
      <c r="CHC7" s="23">
        <v>-204220.653911506</v>
      </c>
      <c r="CHD7" s="23">
        <v>-204350.61644938099</v>
      </c>
      <c r="CHE7" s="23">
        <v>-204480.28626323701</v>
      </c>
      <c r="CHF7" s="23">
        <v>-204609.73089598701</v>
      </c>
      <c r="CHG7" s="23">
        <v>-204739.008510905</v>
      </c>
      <c r="CHH7" s="23">
        <v>-204868.24575724601</v>
      </c>
      <c r="CHI7" s="23">
        <v>-204997.288958869</v>
      </c>
      <c r="CHJ7" s="23">
        <v>-205127.564961836</v>
      </c>
      <c r="CHK7" s="23">
        <v>-205256.58250600501</v>
      </c>
      <c r="CHL7" s="23">
        <v>-205385.48833439199</v>
      </c>
      <c r="CHM7" s="23">
        <v>-205514.354540856</v>
      </c>
      <c r="CHN7" s="23">
        <v>-205643.63382349699</v>
      </c>
      <c r="CHO7" s="23">
        <v>-205772.90418795901</v>
      </c>
      <c r="CHP7" s="23">
        <v>-205902.13360250599</v>
      </c>
      <c r="CHQ7" s="23">
        <v>-206031.322114821</v>
      </c>
      <c r="CHR7" s="23">
        <v>-206160.46977255901</v>
      </c>
      <c r="CHS7" s="23">
        <v>-206289.57662334599</v>
      </c>
      <c r="CHT7" s="23">
        <v>-206418.64271477901</v>
      </c>
      <c r="CHU7" s="23">
        <v>-206547.53011219099</v>
      </c>
      <c r="CHV7" s="23">
        <v>-206676.16416859001</v>
      </c>
      <c r="CHW7" s="23">
        <v>-206805.28032574101</v>
      </c>
      <c r="CHX7" s="23">
        <v>-206934.18642546301</v>
      </c>
      <c r="CHY7" s="23">
        <v>-207062.49200120699</v>
      </c>
      <c r="CHZ7" s="23">
        <v>-207190.70658100001</v>
      </c>
      <c r="CIA7" s="23">
        <v>-207319.71729971399</v>
      </c>
      <c r="CIB7" s="23">
        <v>-207448.56902371999</v>
      </c>
      <c r="CIC7" s="23">
        <v>-207577.438958396</v>
      </c>
      <c r="CID7" s="23">
        <v>-207706.26808907901</v>
      </c>
      <c r="CIE7" s="23">
        <v>-207835.05646415</v>
      </c>
      <c r="CIF7" s="23">
        <v>-207963.80413195401</v>
      </c>
      <c r="CIG7" s="23">
        <v>-208092.301022439</v>
      </c>
      <c r="CIH7" s="23">
        <v>-208220.85360199699</v>
      </c>
      <c r="CII7" s="23">
        <v>-208349.45369093199</v>
      </c>
      <c r="CIJ7" s="23">
        <v>-208478.013333134</v>
      </c>
      <c r="CIK7" s="23">
        <v>-208606.15825144399</v>
      </c>
      <c r="CIL7" s="23">
        <v>-208734.08366855499</v>
      </c>
      <c r="CIM7" s="23">
        <v>-208861.96444087199</v>
      </c>
      <c r="CIN7" s="23">
        <v>-208989.80668072501</v>
      </c>
      <c r="CIO7" s="23">
        <v>-209117.61043240101</v>
      </c>
      <c r="CIP7" s="23">
        <v>-209245.37574016201</v>
      </c>
      <c r="CIQ7" s="23">
        <v>-209373.102648242</v>
      </c>
      <c r="CIR7" s="23">
        <v>-209500.79120084899</v>
      </c>
      <c r="CIS7" s="23">
        <v>-209628.471861153</v>
      </c>
      <c r="CIT7" s="23">
        <v>-209756.22399190601</v>
      </c>
      <c r="CIU7" s="23">
        <v>-209883.95676357401</v>
      </c>
      <c r="CIV7" s="23">
        <v>-210011.612352711</v>
      </c>
      <c r="CIW7" s="23">
        <v>-210139.24867271801</v>
      </c>
      <c r="CIX7" s="23">
        <v>-210266.84647904901</v>
      </c>
      <c r="CIY7" s="23">
        <v>-210394.40581661</v>
      </c>
      <c r="CIZ7" s="23">
        <v>-210521.92673028001</v>
      </c>
      <c r="CJA7" s="23">
        <v>-210649.409264908</v>
      </c>
      <c r="CJB7" s="23">
        <v>-210776.85346531501</v>
      </c>
      <c r="CJC7" s="23">
        <v>-210904.25937629401</v>
      </c>
      <c r="CJD7" s="23">
        <v>-211031.62704260999</v>
      </c>
      <c r="CJE7" s="23">
        <v>-211158.956508998</v>
      </c>
      <c r="CJF7" s="23">
        <v>-211286.24782016399</v>
      </c>
      <c r="CJG7" s="23">
        <v>-211413.50102078801</v>
      </c>
      <c r="CJH7" s="23">
        <v>-211540.71615551901</v>
      </c>
      <c r="CJI7" s="23">
        <v>-211667.89326897799</v>
      </c>
      <c r="CJJ7" s="23">
        <v>-211795.19400847601</v>
      </c>
      <c r="CJK7" s="23">
        <v>-211922.82016245101</v>
      </c>
      <c r="CJL7" s="23">
        <v>-212050.40680600499</v>
      </c>
      <c r="CJM7" s="23">
        <v>-212177.95398710901</v>
      </c>
      <c r="CJN7" s="23">
        <v>-212305.46175369699</v>
      </c>
      <c r="CJO7" s="23">
        <v>-212432.930153672</v>
      </c>
      <c r="CJP7" s="23">
        <v>-212560.359234898</v>
      </c>
      <c r="CJQ7" s="23">
        <v>-212687.749045206</v>
      </c>
      <c r="CJR7" s="23">
        <v>-212815.09963239299</v>
      </c>
      <c r="CJS7" s="23">
        <v>-212941.98572082599</v>
      </c>
      <c r="CJT7" s="23">
        <v>-213068.25602466101</v>
      </c>
      <c r="CJU7" s="23">
        <v>-213194.490294416</v>
      </c>
      <c r="CJV7" s="23">
        <v>-213320.688571362</v>
      </c>
      <c r="CJW7" s="23">
        <v>-213446.85089674999</v>
      </c>
      <c r="CJX7" s="23">
        <v>-213572.97731180201</v>
      </c>
      <c r="CJY7" s="23">
        <v>-213699.90116596699</v>
      </c>
      <c r="CJZ7" s="23">
        <v>-213827.10172473101</v>
      </c>
      <c r="CKA7" s="23">
        <v>-213954.26298985499</v>
      </c>
      <c r="CKB7" s="23">
        <v>-214081.385009872</v>
      </c>
      <c r="CKC7" s="23">
        <v>-214208.46783327701</v>
      </c>
      <c r="CKD7" s="23">
        <v>-214335.04253267901</v>
      </c>
      <c r="CKE7" s="23">
        <v>-214461.31621313401</v>
      </c>
      <c r="CKF7" s="23">
        <v>-214587.553114774</v>
      </c>
      <c r="CKG7" s="23">
        <v>-214713.92654600699</v>
      </c>
      <c r="CKH7" s="23">
        <v>-214840.35539275501</v>
      </c>
      <c r="CKI7" s="23">
        <v>-214966.84336910001</v>
      </c>
      <c r="CKJ7" s="23">
        <v>-215094.07683728999</v>
      </c>
      <c r="CKK7" s="23">
        <v>-215221.27017400201</v>
      </c>
      <c r="CKL7" s="23">
        <v>-215348.42343026699</v>
      </c>
      <c r="CKM7" s="23">
        <v>-215475.53665707301</v>
      </c>
      <c r="CKN7" s="23">
        <v>-215602.609905366</v>
      </c>
      <c r="CKO7" s="23">
        <v>-215729.64322604999</v>
      </c>
      <c r="CKP7" s="23">
        <v>-215856.636669984</v>
      </c>
      <c r="CKQ7" s="23">
        <v>-215983.59028798799</v>
      </c>
      <c r="CKR7" s="23">
        <v>-216110.50413083599</v>
      </c>
      <c r="CKS7" s="23">
        <v>-216236.85997979401</v>
      </c>
      <c r="CKT7" s="23">
        <v>-216363.01929522899</v>
      </c>
      <c r="CKU7" s="23">
        <v>-216489.141118014</v>
      </c>
      <c r="CKV7" s="23">
        <v>-216615.22549408401</v>
      </c>
      <c r="CKW7" s="23">
        <v>-216741.272469338</v>
      </c>
      <c r="CKX7" s="23">
        <v>-216867.28208964199</v>
      </c>
      <c r="CKY7" s="23">
        <v>-216993.254400826</v>
      </c>
      <c r="CKZ7" s="23">
        <v>-217119.18944868399</v>
      </c>
      <c r="CLA7" s="23">
        <v>-217245.08727897599</v>
      </c>
      <c r="CLB7" s="23">
        <v>-217370.94793742799</v>
      </c>
      <c r="CLC7" s="23">
        <v>-217496.771469728</v>
      </c>
      <c r="CLD7" s="23">
        <v>-217622.557921531</v>
      </c>
      <c r="CLE7" s="23">
        <v>-217748.307338457</v>
      </c>
      <c r="CLF7" s="23">
        <v>-217874.019766087</v>
      </c>
      <c r="CLG7" s="23">
        <v>-217999.69524997199</v>
      </c>
      <c r="CLH7" s="23">
        <v>-218125.33383562299</v>
      </c>
      <c r="CLI7" s="23">
        <v>-218250.86777058599</v>
      </c>
      <c r="CLJ7" s="23">
        <v>-218375.76371338801</v>
      </c>
      <c r="CLK7" s="23">
        <v>-218500.624939487</v>
      </c>
      <c r="CLL7" s="23">
        <v>-218625.451489926</v>
      </c>
      <c r="CLM7" s="23">
        <v>-218750.243405719</v>
      </c>
      <c r="CLN7" s="23">
        <v>-218875.000727854</v>
      </c>
      <c r="CLO7" s="23">
        <v>-219000.18712240699</v>
      </c>
      <c r="CLP7" s="23">
        <v>-219125.627643933</v>
      </c>
      <c r="CLQ7" s="23">
        <v>-219251.03138386999</v>
      </c>
      <c r="CLR7" s="23">
        <v>-219376.398388006</v>
      </c>
      <c r="CLS7" s="23">
        <v>-219501.72870209301</v>
      </c>
      <c r="CLT7" s="23">
        <v>-219627.022371845</v>
      </c>
      <c r="CLU7" s="23">
        <v>-219752.27944293901</v>
      </c>
      <c r="CLV7" s="23">
        <v>-219877.49996101699</v>
      </c>
      <c r="CLW7" s="23">
        <v>-220002.51808265</v>
      </c>
      <c r="CLX7" s="23">
        <v>-220126.79947134599</v>
      </c>
      <c r="CLY7" s="23">
        <v>-220251.04709261499</v>
      </c>
      <c r="CLZ7" s="23">
        <v>-220375.260986337</v>
      </c>
      <c r="CMA7" s="23">
        <v>-220499.44119236199</v>
      </c>
      <c r="CMB7" s="23">
        <v>-220623.58775051401</v>
      </c>
      <c r="CMC7" s="23">
        <v>-220747.70070058599</v>
      </c>
      <c r="CMD7" s="23">
        <v>-220871.78008234501</v>
      </c>
      <c r="CME7" s="23">
        <v>-220995.82593553001</v>
      </c>
      <c r="CMF7" s="23">
        <v>-221119.83829985</v>
      </c>
      <c r="CMG7" s="23">
        <v>-221243.817214988</v>
      </c>
      <c r="CMH7" s="23">
        <v>-221367.762720595</v>
      </c>
      <c r="CMI7" s="23">
        <v>-221491.787108955</v>
      </c>
      <c r="CMJ7" s="23">
        <v>-221616.84587761801</v>
      </c>
      <c r="CMK7" s="23">
        <v>-221741.867693126</v>
      </c>
      <c r="CML7" s="23">
        <v>-221866.852602926</v>
      </c>
      <c r="CMM7" s="23">
        <v>-221991.80065441999</v>
      </c>
      <c r="CMN7" s="23">
        <v>-222116.711894971</v>
      </c>
      <c r="CMO7" s="23">
        <v>-222241.586371899</v>
      </c>
      <c r="CMP7" s="23">
        <v>-222366.424132485</v>
      </c>
      <c r="CMQ7" s="23">
        <v>-222491.225223963</v>
      </c>
      <c r="CMR7" s="23">
        <v>-222615.98969353101</v>
      </c>
      <c r="CMS7" s="23">
        <v>-222740.717588342</v>
      </c>
      <c r="CMT7" s="23">
        <v>-222865.40895550701</v>
      </c>
      <c r="CMU7" s="23">
        <v>-222990.06384209599</v>
      </c>
      <c r="CMV7" s="23">
        <v>-223114.68229513901</v>
      </c>
      <c r="CMW7" s="23">
        <v>-223239.26436162001</v>
      </c>
      <c r="CMX7" s="23">
        <v>-223363.810088484</v>
      </c>
      <c r="CMY7" s="23">
        <v>-223488.319522634</v>
      </c>
      <c r="CMZ7" s="23">
        <v>-223612.79271092999</v>
      </c>
      <c r="CNA7" s="23">
        <v>-223737.13136941401</v>
      </c>
      <c r="CNB7" s="23">
        <v>-223860.95291788</v>
      </c>
      <c r="CNC7" s="23">
        <v>-223984.72026504099</v>
      </c>
      <c r="CND7" s="23">
        <v>-224108.081210565</v>
      </c>
      <c r="CNE7" s="23">
        <v>-224231.66758817699</v>
      </c>
      <c r="CNF7" s="23">
        <v>-224355.31013716801</v>
      </c>
      <c r="CNG7" s="23">
        <v>-224478.91869679501</v>
      </c>
      <c r="CNH7" s="23">
        <v>-224602.493309365</v>
      </c>
      <c r="CNI7" s="23">
        <v>-224726.03401714901</v>
      </c>
      <c r="CNJ7" s="23">
        <v>-224849.54086238501</v>
      </c>
      <c r="CNK7" s="23">
        <v>-224973.013887273</v>
      </c>
      <c r="CNL7" s="23">
        <v>-225096.453133979</v>
      </c>
      <c r="CNM7" s="23">
        <v>-225220.42547111001</v>
      </c>
      <c r="CNN7" s="23">
        <v>-225344.73753323301</v>
      </c>
      <c r="CNO7" s="23">
        <v>-225468.232064023</v>
      </c>
      <c r="CNP7" s="23">
        <v>-225591.443843204</v>
      </c>
      <c r="CNQ7" s="23">
        <v>-225714.62232868301</v>
      </c>
      <c r="CNR7" s="23">
        <v>-225837.76756185101</v>
      </c>
      <c r="CNS7" s="23">
        <v>-225960.87958406101</v>
      </c>
      <c r="CNT7" s="23">
        <v>-226083.95843663401</v>
      </c>
      <c r="CNU7" s="23">
        <v>-226207.004160857</v>
      </c>
      <c r="CNV7" s="23">
        <v>-226330.01679798201</v>
      </c>
      <c r="CNW7" s="23">
        <v>-226452.37366377699</v>
      </c>
      <c r="CNX7" s="23">
        <v>-226574.967040552</v>
      </c>
      <c r="CNY7" s="23">
        <v>-226697.64421259199</v>
      </c>
      <c r="CNZ7" s="23">
        <v>-226820.289223653</v>
      </c>
      <c r="COA7" s="23">
        <v>-226942.902113102</v>
      </c>
      <c r="COB7" s="23">
        <v>-227065.482920276</v>
      </c>
      <c r="COC7" s="23">
        <v>-227188.03168447901</v>
      </c>
      <c r="COD7" s="23">
        <v>-227310.54844498599</v>
      </c>
      <c r="COE7" s="23">
        <v>-227433.03324103699</v>
      </c>
      <c r="COF7" s="23">
        <v>-227555.48611184201</v>
      </c>
      <c r="COG7" s="23">
        <v>-227677.90709658101</v>
      </c>
      <c r="COH7" s="23">
        <v>-227800.29623440001</v>
      </c>
      <c r="COI7" s="23">
        <v>-227922.65356441299</v>
      </c>
      <c r="COJ7" s="23">
        <v>-228044.885606586</v>
      </c>
      <c r="COK7" s="23">
        <v>-228167.056802985</v>
      </c>
      <c r="COL7" s="23">
        <v>-228289.19667731901</v>
      </c>
      <c r="COM7" s="23">
        <v>-228411.30526781001</v>
      </c>
      <c r="CON7" s="23">
        <v>-228533.382612644</v>
      </c>
      <c r="COO7" s="23">
        <v>-228655.38204487599</v>
      </c>
      <c r="COP7" s="23">
        <v>-228777.08552172201</v>
      </c>
      <c r="COQ7" s="23">
        <v>-228898.520619713</v>
      </c>
      <c r="COR7" s="23">
        <v>-229019.77566211001</v>
      </c>
      <c r="COS7" s="23">
        <v>-229141.00175311201</v>
      </c>
      <c r="COT7" s="23">
        <v>-229262.19892632001</v>
      </c>
      <c r="COU7" s="23">
        <v>-229383.36721531101</v>
      </c>
      <c r="COV7" s="23">
        <v>-229504.50665363899</v>
      </c>
      <c r="COW7" s="23">
        <v>-229625.617274833</v>
      </c>
      <c r="COX7" s="23">
        <v>-229746.699112398</v>
      </c>
      <c r="COY7" s="23">
        <v>-229867.75219981701</v>
      </c>
      <c r="COZ7" s="23">
        <v>-229989.041402173</v>
      </c>
      <c r="CPA7" s="23">
        <v>-230110.71696213499</v>
      </c>
      <c r="CPB7" s="23">
        <v>-230232.361822615</v>
      </c>
      <c r="CPC7" s="23">
        <v>-230353.97602129201</v>
      </c>
      <c r="CPD7" s="23">
        <v>-230475.55959581601</v>
      </c>
      <c r="CPE7" s="23">
        <v>-230597.11258380601</v>
      </c>
      <c r="CPF7" s="23">
        <v>-230718.63502284899</v>
      </c>
      <c r="CPG7" s="23">
        <v>-230840.12695050199</v>
      </c>
      <c r="CPH7" s="23">
        <v>-230961.58840429099</v>
      </c>
      <c r="CPI7" s="23">
        <v>-231083.01942170999</v>
      </c>
      <c r="CPJ7" s="23">
        <v>-231204.50720632699</v>
      </c>
      <c r="CPK7" s="23">
        <v>-231326.35239766701</v>
      </c>
      <c r="CPL7" s="23">
        <v>-231448.02654769699</v>
      </c>
      <c r="CPM7" s="23">
        <v>-231569.517062837</v>
      </c>
      <c r="CPN7" s="23">
        <v>-231690.97677439201</v>
      </c>
      <c r="CPO7" s="23">
        <v>-231812.40572084999</v>
      </c>
      <c r="CPP7" s="23">
        <v>-231933.80394066899</v>
      </c>
      <c r="CPQ7" s="23">
        <v>-232055.17147226899</v>
      </c>
      <c r="CPR7" s="23">
        <v>-232176.50835404001</v>
      </c>
      <c r="CPS7" s="23">
        <v>-232297.81462433899</v>
      </c>
      <c r="CPT7" s="23">
        <v>-232419.25648982401</v>
      </c>
      <c r="CPU7" s="23">
        <v>-232540.85563289601</v>
      </c>
      <c r="CPV7" s="23">
        <v>-232662.423187262</v>
      </c>
      <c r="CPW7" s="23">
        <v>-232783.95919349801</v>
      </c>
      <c r="CPX7" s="23">
        <v>-232905.463692144</v>
      </c>
      <c r="CPY7" s="23">
        <v>-233026.9367237</v>
      </c>
      <c r="CPZ7" s="23">
        <v>-233148.37832863</v>
      </c>
      <c r="CQA7" s="23">
        <v>-233269.78854736299</v>
      </c>
      <c r="CQB7" s="23">
        <v>-233391.16742028599</v>
      </c>
      <c r="CQC7" s="23">
        <v>-233512.514987754</v>
      </c>
      <c r="CQD7" s="23">
        <v>-233633.85700744399</v>
      </c>
      <c r="CQE7" s="23">
        <v>-233755.24701416399</v>
      </c>
      <c r="CQF7" s="23">
        <v>-233876.605505229</v>
      </c>
      <c r="CQG7" s="23">
        <v>-233997.932521574</v>
      </c>
      <c r="CQH7" s="23">
        <v>-234119.026047135</v>
      </c>
      <c r="CQI7" s="23">
        <v>-234239.945233037</v>
      </c>
      <c r="CQJ7" s="23">
        <v>-234361.07478905699</v>
      </c>
      <c r="CQK7" s="23">
        <v>-234482.17336110101</v>
      </c>
      <c r="CQL7" s="23">
        <v>-234603.24098918599</v>
      </c>
      <c r="CQM7" s="23">
        <v>-234724.27771329199</v>
      </c>
      <c r="CQN7" s="23">
        <v>-234845.28357336199</v>
      </c>
      <c r="CQO7" s="23">
        <v>-234966.258609301</v>
      </c>
      <c r="CQP7" s="23">
        <v>-235087.20286097701</v>
      </c>
      <c r="CQQ7" s="23">
        <v>-235208.11636822001</v>
      </c>
      <c r="CQR7" s="23">
        <v>-235328.99917082401</v>
      </c>
      <c r="CQS7" s="23">
        <v>-235449.85130854399</v>
      </c>
      <c r="CQT7" s="23">
        <v>-235570.67282109999</v>
      </c>
      <c r="CQU7" s="23">
        <v>-235691.46374817201</v>
      </c>
      <c r="CQV7" s="23">
        <v>-235812.22412940499</v>
      </c>
      <c r="CQW7" s="23">
        <v>-235932.95400440399</v>
      </c>
      <c r="CQX7" s="23">
        <v>-236053.653412738</v>
      </c>
      <c r="CQY7" s="23">
        <v>-236174.30325001699</v>
      </c>
      <c r="CQZ7" s="23">
        <v>-236294.88131303599</v>
      </c>
      <c r="CRA7" s="23">
        <v>-236415.429217714</v>
      </c>
      <c r="CRB7" s="23">
        <v>-236535.94700305301</v>
      </c>
      <c r="CRC7" s="23">
        <v>-236656.434708018</v>
      </c>
      <c r="CRD7" s="23">
        <v>-236776.89237153801</v>
      </c>
      <c r="CRE7" s="23">
        <v>-236897.320032505</v>
      </c>
      <c r="CRF7" s="23">
        <v>-237017.717729775</v>
      </c>
      <c r="CRG7" s="23">
        <v>-237137.83561265099</v>
      </c>
      <c r="CRH7" s="23">
        <v>-237257.91646137901</v>
      </c>
      <c r="CRI7" s="23">
        <v>-237377.96826235601</v>
      </c>
      <c r="CRJ7" s="23">
        <v>-237497.991052547</v>
      </c>
      <c r="CRK7" s="23">
        <v>-237617.98486888499</v>
      </c>
      <c r="CRL7" s="23">
        <v>-237737.94974827001</v>
      </c>
      <c r="CRM7" s="23">
        <v>-237857.88572756501</v>
      </c>
      <c r="CRN7" s="23">
        <v>-237977.792843601</v>
      </c>
      <c r="CRO7" s="23">
        <v>-238097.671133178</v>
      </c>
      <c r="CRP7" s="23">
        <v>-238217.43245596299</v>
      </c>
      <c r="CRQ7" s="23">
        <v>-238336.92093423099</v>
      </c>
      <c r="CRR7" s="23">
        <v>-238456.381719714</v>
      </c>
      <c r="CRS7" s="23">
        <v>-238575.81484686799</v>
      </c>
      <c r="CRT7" s="23">
        <v>-238695.22035011699</v>
      </c>
      <c r="CRU7" s="23">
        <v>-238814.59826385599</v>
      </c>
      <c r="CRV7" s="23">
        <v>-238934.13896637299</v>
      </c>
      <c r="CRW7" s="23">
        <v>-239053.97030927299</v>
      </c>
      <c r="CRX7" s="23">
        <v>-239173.77256149001</v>
      </c>
      <c r="CRY7" s="23">
        <v>-239293.545760854</v>
      </c>
      <c r="CRZ7" s="23">
        <v>-239413.34442980101</v>
      </c>
      <c r="CSA7" s="23">
        <v>-239533.37782024499</v>
      </c>
      <c r="CSB7" s="23">
        <v>-239653.381290541</v>
      </c>
      <c r="CSC7" s="23">
        <v>-239773.359407218</v>
      </c>
      <c r="CSD7" s="23">
        <v>-239893.60598722901</v>
      </c>
      <c r="CSE7" s="23">
        <v>-240013.583455188</v>
      </c>
      <c r="CSF7" s="23">
        <v>-240133.45527651001</v>
      </c>
      <c r="CSG7" s="23">
        <v>-240253.29741614801</v>
      </c>
      <c r="CSH7" s="23">
        <v>-240373.10991360899</v>
      </c>
      <c r="CSI7" s="23">
        <v>-240492.89280836299</v>
      </c>
      <c r="CSJ7" s="23">
        <v>-240612.64613983801</v>
      </c>
      <c r="CSK7" s="23">
        <v>-240732.36994742401</v>
      </c>
      <c r="CSL7" s="23">
        <v>-240852.06427047</v>
      </c>
      <c r="CSM7" s="23">
        <v>-240971.72914828599</v>
      </c>
      <c r="CSN7" s="23">
        <v>-241091.36462014</v>
      </c>
      <c r="CSO7" s="23">
        <v>-241210.970725263</v>
      </c>
      <c r="CSP7" s="23">
        <v>-241330.54750284401</v>
      </c>
      <c r="CSQ7" s="23">
        <v>-241450.09499203501</v>
      </c>
      <c r="CSR7" s="23">
        <v>-241569.613231945</v>
      </c>
      <c r="CSS7" s="23">
        <v>-241689.10226164499</v>
      </c>
      <c r="CST7" s="23">
        <v>-241808.80008857901</v>
      </c>
      <c r="CSU7" s="23">
        <v>-241928.52253564299</v>
      </c>
      <c r="CSV7" s="23">
        <v>-242048.21495854799</v>
      </c>
      <c r="CSW7" s="23">
        <v>-242167.87739829699</v>
      </c>
      <c r="CSX7" s="23">
        <v>-242287.50989585099</v>
      </c>
      <c r="CSY7" s="23">
        <v>-242406.91184464001</v>
      </c>
      <c r="CSZ7" s="23">
        <v>-242526.25966508299</v>
      </c>
      <c r="CTA7" s="23">
        <v>-242645.57838601901</v>
      </c>
      <c r="CTB7" s="23">
        <v>-242764.86804661</v>
      </c>
      <c r="CTC7" s="23">
        <v>-242884.12868597699</v>
      </c>
      <c r="CTD7" s="23">
        <v>-243003.360343201</v>
      </c>
      <c r="CTE7" s="23">
        <v>-243122.39570342199</v>
      </c>
      <c r="CTF7" s="23">
        <v>-243241.33810625901</v>
      </c>
      <c r="CTG7" s="23">
        <v>-243360.25238527</v>
      </c>
      <c r="CTH7" s="23">
        <v>-243479.13857769701</v>
      </c>
      <c r="CTI7" s="23">
        <v>-243597.99672074901</v>
      </c>
      <c r="CTJ7" s="23">
        <v>-243716.826851594</v>
      </c>
      <c r="CTK7" s="23">
        <v>-243835.62900736299</v>
      </c>
      <c r="CTL7" s="23">
        <v>-243954.52833841601</v>
      </c>
      <c r="CTM7" s="23">
        <v>-244073.590010844</v>
      </c>
      <c r="CTN7" s="23">
        <v>-244192.622803862</v>
      </c>
      <c r="CTO7" s="23">
        <v>-244311.62675676201</v>
      </c>
      <c r="CTP7" s="23">
        <v>-244430.60190879201</v>
      </c>
      <c r="CTQ7" s="23">
        <v>-244549.54829915799</v>
      </c>
      <c r="CTR7" s="23">
        <v>-244668.46596702599</v>
      </c>
      <c r="CTS7" s="23">
        <v>-244787.354951519</v>
      </c>
      <c r="CTT7" s="23">
        <v>-244906.21529171901</v>
      </c>
      <c r="CTU7" s="23">
        <v>-245024.769166646</v>
      </c>
      <c r="CTV7" s="23">
        <v>-245143.50145426299</v>
      </c>
      <c r="CTW7" s="23">
        <v>-245262.205442123</v>
      </c>
      <c r="CTX7" s="23">
        <v>-245380.881168625</v>
      </c>
      <c r="CTY7" s="23">
        <v>-245499.52867213101</v>
      </c>
      <c r="CTZ7" s="23">
        <v>-245618.14799095999</v>
      </c>
      <c r="CUA7" s="23">
        <v>-245736.739163391</v>
      </c>
      <c r="CUB7" s="23">
        <v>-245855.30222766299</v>
      </c>
      <c r="CUC7" s="23">
        <v>-245973.83722197299</v>
      </c>
      <c r="CUD7" s="23">
        <v>-246092.34418447901</v>
      </c>
      <c r="CUE7" s="23">
        <v>-246210.82315329701</v>
      </c>
      <c r="CUF7" s="23">
        <v>-246329.27416650401</v>
      </c>
      <c r="CUG7" s="23">
        <v>-246447.697262136</v>
      </c>
      <c r="CUH7" s="23">
        <v>-246565.95779247899</v>
      </c>
      <c r="CUI7" s="23">
        <v>-246683.97726075799</v>
      </c>
      <c r="CUJ7" s="23">
        <v>-246801.97004224701</v>
      </c>
      <c r="CUK7" s="23">
        <v>-246919.93617228701</v>
      </c>
      <c r="CUL7" s="23">
        <v>-247037.87568618299</v>
      </c>
      <c r="CUM7" s="23">
        <v>-247155.788619203</v>
      </c>
      <c r="CUN7" s="23">
        <v>-247273.67500657999</v>
      </c>
      <c r="CUO7" s="23">
        <v>-247391.53488351099</v>
      </c>
      <c r="CUP7" s="23">
        <v>-247509.36828515699</v>
      </c>
      <c r="CUQ7" s="23">
        <v>-247627.175246642</v>
      </c>
      <c r="CUR7" s="23">
        <v>-247744.95580305599</v>
      </c>
      <c r="CUS7" s="23">
        <v>-247862.70998945201</v>
      </c>
      <c r="CUT7" s="23">
        <v>-247980.437840848</v>
      </c>
      <c r="CUU7" s="23">
        <v>-248098.13939222399</v>
      </c>
      <c r="CUV7" s="23">
        <v>-248215.81467852701</v>
      </c>
      <c r="CUW7" s="23">
        <v>-248333.463734666</v>
      </c>
      <c r="CUX7" s="23">
        <v>-248451.08659551499</v>
      </c>
      <c r="CUY7" s="23">
        <v>-248568.68329591199</v>
      </c>
      <c r="CUZ7" s="23">
        <v>-248686.25387065901</v>
      </c>
      <c r="CVA7" s="23">
        <v>-248803.79835452299</v>
      </c>
      <c r="CVB7" s="23">
        <v>-248921.52271883399</v>
      </c>
      <c r="CVC7" s="23">
        <v>-249039.389133722</v>
      </c>
      <c r="CVD7" s="23">
        <v>-249157.228353399</v>
      </c>
      <c r="CVE7" s="23">
        <v>-249275.04041525201</v>
      </c>
      <c r="CVF7" s="23">
        <v>-249392.825356624</v>
      </c>
      <c r="CVG7" s="23">
        <v>-249510.583214821</v>
      </c>
      <c r="CVH7" s="23">
        <v>-249628.314027104</v>
      </c>
      <c r="CVI7" s="23">
        <v>-249746.01783069599</v>
      </c>
      <c r="CVJ7" s="23">
        <v>-249863.69466277899</v>
      </c>
      <c r="CVK7" s="23">
        <v>-249981.34456049299</v>
      </c>
      <c r="CVL7" s="23">
        <v>-250098.96756093801</v>
      </c>
      <c r="CVM7" s="23">
        <v>-250216.563701173</v>
      </c>
      <c r="CVN7" s="23">
        <v>-250334.13301821501</v>
      </c>
      <c r="CVO7" s="23">
        <v>-250451.67554904401</v>
      </c>
      <c r="CVP7" s="23">
        <v>-250569.191330595</v>
      </c>
      <c r="CVQ7" s="23">
        <v>-250686.680399765</v>
      </c>
      <c r="CVR7" s="23">
        <v>-250804.142793409</v>
      </c>
      <c r="CVS7" s="23">
        <v>-250921.57854834199</v>
      </c>
      <c r="CVT7" s="23">
        <v>-251038.98770133799</v>
      </c>
      <c r="CVU7" s="23">
        <v>-251156.37028912999</v>
      </c>
      <c r="CVV7" s="23">
        <v>-251273.72634841199</v>
      </c>
      <c r="CVW7" s="23">
        <v>-251391.055915834</v>
      </c>
      <c r="CVX7" s="23">
        <v>-251508.35902800999</v>
      </c>
      <c r="CVY7" s="23">
        <v>-251625.63572151001</v>
      </c>
      <c r="CVZ7" s="23">
        <v>-251742.88603286399</v>
      </c>
      <c r="CWA7" s="23">
        <v>-251860.10999856199</v>
      </c>
      <c r="CWB7" s="23">
        <v>-251977.307655054</v>
      </c>
      <c r="CWC7" s="23">
        <v>-252094.47903874901</v>
      </c>
      <c r="CWD7" s="23">
        <v>-252211.624186014</v>
      </c>
      <c r="CWE7" s="23">
        <v>-252328.74313317801</v>
      </c>
      <c r="CWF7" s="23">
        <v>-252445.83591652801</v>
      </c>
      <c r="CWG7" s="23">
        <v>-252562.902572311</v>
      </c>
      <c r="CWH7" s="23">
        <v>-252679.97654091701</v>
      </c>
      <c r="CWI7" s="23">
        <v>-252796.94786138</v>
      </c>
      <c r="CWJ7" s="23">
        <v>-252913.565256848</v>
      </c>
      <c r="CWK7" s="23">
        <v>-253030.15786873901</v>
      </c>
      <c r="CWL7" s="23">
        <v>-253146.725730348</v>
      </c>
      <c r="CWM7" s="23">
        <v>-253263.26887493799</v>
      </c>
      <c r="CWN7" s="23">
        <v>-253379.787335734</v>
      </c>
      <c r="CWO7" s="23">
        <v>-253496.28114592799</v>
      </c>
      <c r="CWP7" s="23">
        <v>-253612.75033867499</v>
      </c>
      <c r="CWQ7" s="23">
        <v>-253729.54475451601</v>
      </c>
      <c r="CWR7" s="23">
        <v>-253846.401089639</v>
      </c>
      <c r="CWS7" s="23">
        <v>-253963.23147699499</v>
      </c>
      <c r="CWT7" s="23">
        <v>-254080.03595292399</v>
      </c>
      <c r="CWU7" s="23">
        <v>-254196.81455372501</v>
      </c>
      <c r="CWV7" s="23">
        <v>-254313.56731565599</v>
      </c>
      <c r="CWW7" s="23">
        <v>-254430.294274933</v>
      </c>
      <c r="CWX7" s="23">
        <v>-254546.99546773001</v>
      </c>
      <c r="CWY7" s="23">
        <v>-254663.486345182</v>
      </c>
      <c r="CWZ7" s="23">
        <v>-254779.53421990699</v>
      </c>
      <c r="CXA7" s="23">
        <v>-254895.55825938299</v>
      </c>
      <c r="CXB7" s="23">
        <v>-255011.558495732</v>
      </c>
      <c r="CXC7" s="23">
        <v>-255127.53496104301</v>
      </c>
      <c r="CXD7" s="23">
        <v>-255243.48768736899</v>
      </c>
      <c r="CXE7" s="23">
        <v>-255359.41670672901</v>
      </c>
      <c r="CXF7" s="23">
        <v>-255475.32205110899</v>
      </c>
      <c r="CXG7" s="23">
        <v>-255591.20375245801</v>
      </c>
      <c r="CXH7" s="23">
        <v>-255707.06184268999</v>
      </c>
      <c r="CXI7" s="23">
        <v>-255822.69563885999</v>
      </c>
      <c r="CXJ7" s="23">
        <v>-255937.96492571</v>
      </c>
      <c r="CXK7" s="23">
        <v>-256053.21246131201</v>
      </c>
      <c r="CXL7" s="23">
        <v>-256168.911027019</v>
      </c>
      <c r="CXM7" s="23">
        <v>-256284.823088556</v>
      </c>
      <c r="CXN7" s="23">
        <v>-256400.92297965399</v>
      </c>
      <c r="CXO7" s="23">
        <v>-256517.02120180501</v>
      </c>
      <c r="CXP7" s="23">
        <v>-256633.09489729401</v>
      </c>
      <c r="CXQ7" s="23">
        <v>-256749.14410007899</v>
      </c>
      <c r="CXR7" s="23">
        <v>-256865.16884407899</v>
      </c>
      <c r="CXS7" s="23">
        <v>-256981.16916317301</v>
      </c>
      <c r="CXT7" s="23">
        <v>-257097.14509120499</v>
      </c>
      <c r="CXU7" s="23">
        <v>-257213.09666197799</v>
      </c>
      <c r="CXV7" s="23">
        <v>-257329.02390925799</v>
      </c>
      <c r="CXW7" s="23">
        <v>-257444.92686677401</v>
      </c>
      <c r="CXX7" s="23">
        <v>-257560.805568215</v>
      </c>
      <c r="CXY7" s="23">
        <v>-257676.66004723299</v>
      </c>
      <c r="CXZ7" s="23">
        <v>-257792.49033744301</v>
      </c>
      <c r="CYA7" s="23">
        <v>-257908.296472419</v>
      </c>
      <c r="CYB7" s="23">
        <v>-258024.078485701</v>
      </c>
      <c r="CYC7" s="23">
        <v>-258139.83641078699</v>
      </c>
      <c r="CYD7" s="23">
        <v>-258255.57028114001</v>
      </c>
      <c r="CYE7" s="23">
        <v>-258371.280130183</v>
      </c>
      <c r="CYF7" s="23">
        <v>-258486.965991303</v>
      </c>
      <c r="CYG7" s="23">
        <v>-258602.62789784899</v>
      </c>
      <c r="CYH7" s="23">
        <v>-258718.265883129</v>
      </c>
      <c r="CYI7" s="23">
        <v>-258833.62509054199</v>
      </c>
      <c r="CYJ7" s="23">
        <v>-258948.87224284699</v>
      </c>
      <c r="CYK7" s="23">
        <v>-259064.09668083201</v>
      </c>
      <c r="CYL7" s="23">
        <v>-259179.298435117</v>
      </c>
      <c r="CYM7" s="23">
        <v>-259294.47753629301</v>
      </c>
      <c r="CYN7" s="23">
        <v>-259409.63401491501</v>
      </c>
      <c r="CYO7" s="23">
        <v>-259524.76790150499</v>
      </c>
      <c r="CYP7" s="23">
        <v>-259639.87922655299</v>
      </c>
      <c r="CYQ7" s="23">
        <v>-259754.99932133799</v>
      </c>
      <c r="CYR7" s="23">
        <v>-259870.31494555299</v>
      </c>
      <c r="CYS7" s="23">
        <v>-259985.60729900401</v>
      </c>
      <c r="CYT7" s="23">
        <v>-260100.876413875</v>
      </c>
      <c r="CYU7" s="23">
        <v>-260216.12232231</v>
      </c>
      <c r="CYV7" s="23">
        <v>-260331.34505641999</v>
      </c>
      <c r="CYW7" s="23">
        <v>-260446.54464827801</v>
      </c>
      <c r="CYX7" s="23">
        <v>-260561.721129921</v>
      </c>
      <c r="CYY7" s="23">
        <v>-260676.87453335099</v>
      </c>
      <c r="CYZ7" s="23">
        <v>-260791.90770103101</v>
      </c>
      <c r="CZA7" s="23">
        <v>-260906.75696848001</v>
      </c>
      <c r="CZB7" s="23">
        <v>-261021.58408219501</v>
      </c>
      <c r="CZC7" s="23">
        <v>-261136.38907214199</v>
      </c>
      <c r="CZD7" s="23">
        <v>-261251.171968254</v>
      </c>
      <c r="CZE7" s="23">
        <v>-261365.932800432</v>
      </c>
      <c r="CZF7" s="23">
        <v>-261480.671598544</v>
      </c>
      <c r="CZG7" s="23">
        <v>-261595.38839242599</v>
      </c>
      <c r="CZH7" s="23">
        <v>-261710.08321188</v>
      </c>
      <c r="CZI7" s="23">
        <v>-261824.756086676</v>
      </c>
      <c r="CZJ7" s="23">
        <v>-261939.40704655199</v>
      </c>
      <c r="CZK7" s="23">
        <v>-262054.03612121299</v>
      </c>
      <c r="CZL7" s="23">
        <v>-262168.64334033203</v>
      </c>
      <c r="CZM7" s="23">
        <v>-262283.22873354697</v>
      </c>
      <c r="CZN7" s="23">
        <v>-262397.86040603003</v>
      </c>
      <c r="CZO7" s="23">
        <v>-262512.60621718602</v>
      </c>
      <c r="CZP7" s="23">
        <v>-262627.32963681698</v>
      </c>
      <c r="CZQ7" s="23">
        <v>-262742.03069592401</v>
      </c>
      <c r="CZR7" s="23">
        <v>-262856.709425473</v>
      </c>
      <c r="CZS7" s="23">
        <v>-262971.36585639598</v>
      </c>
      <c r="CZT7" s="23">
        <v>-263086.00001958798</v>
      </c>
      <c r="CZU7" s="23">
        <v>-263200.61194590799</v>
      </c>
      <c r="CZV7" s="23">
        <v>-263315.20166618301</v>
      </c>
      <c r="CZW7" s="23">
        <v>-263429.76921120199</v>
      </c>
      <c r="CZX7" s="23">
        <v>-263544.43160138698</v>
      </c>
      <c r="CZY7" s="23">
        <v>-263659.14815011498</v>
      </c>
      <c r="CZZ7" s="23">
        <v>-263773.841996153</v>
      </c>
      <c r="DAA7" s="23">
        <v>-263888.513171561</v>
      </c>
      <c r="DAB7" s="23">
        <v>-264003.16170836397</v>
      </c>
      <c r="DAC7" s="23">
        <v>-264117.78763854603</v>
      </c>
      <c r="DAD7" s="23">
        <v>-264232.390994057</v>
      </c>
      <c r="DAE7" s="23">
        <v>-264346.97180680698</v>
      </c>
      <c r="DAF7" s="23">
        <v>-264461.53010866902</v>
      </c>
      <c r="DAG7" s="23">
        <v>-264576.06593148003</v>
      </c>
      <c r="DAH7" s="23">
        <v>-264690.579307037</v>
      </c>
      <c r="DAI7" s="23">
        <v>-264805.07026710099</v>
      </c>
      <c r="DAJ7" s="23">
        <v>-264919.53884339402</v>
      </c>
      <c r="DAK7" s="23">
        <v>-265033.98506760399</v>
      </c>
      <c r="DAL7" s="23">
        <v>-265148.40897137701</v>
      </c>
      <c r="DAM7" s="23">
        <v>-265262.81058632501</v>
      </c>
      <c r="DAN7" s="23">
        <v>-265377.18994402199</v>
      </c>
      <c r="DAO7" s="23">
        <v>-265491.547076002</v>
      </c>
      <c r="DAP7" s="23">
        <v>-265605.88201376598</v>
      </c>
      <c r="DAQ7" s="23">
        <v>-265720.19478877401</v>
      </c>
      <c r="DAR7" s="23">
        <v>-265834.48543245101</v>
      </c>
      <c r="DAS7" s="23">
        <v>-265948.75397618301</v>
      </c>
      <c r="DAT7" s="23">
        <v>-266063.00045132003</v>
      </c>
      <c r="DAU7" s="23">
        <v>-266177.22488917498</v>
      </c>
      <c r="DAV7" s="23">
        <v>-266291.42732102203</v>
      </c>
      <c r="DAW7" s="23">
        <v>-266405.48627534002</v>
      </c>
      <c r="DAX7" s="23">
        <v>-266519.49179938302</v>
      </c>
      <c r="DAY7" s="23">
        <v>-266633.47590480902</v>
      </c>
      <c r="DAZ7" s="23">
        <v>-266747.43862161197</v>
      </c>
      <c r="DBA7" s="23">
        <v>-266861.37997974799</v>
      </c>
      <c r="DBB7" s="23">
        <v>-266975.30000913999</v>
      </c>
      <c r="DBC7" s="23">
        <v>-267089.198739674</v>
      </c>
      <c r="DBD7" s="23">
        <v>-267203.07620120398</v>
      </c>
      <c r="DBE7" s="23">
        <v>-267316.99181378703</v>
      </c>
      <c r="DBF7" s="23">
        <v>-267430.995157353</v>
      </c>
      <c r="DBG7" s="23">
        <v>-267544.97677713499</v>
      </c>
      <c r="DBH7" s="23">
        <v>-267658.93670409702</v>
      </c>
      <c r="DBI7" s="23">
        <v>-267772.87496917002</v>
      </c>
      <c r="DBJ7" s="23">
        <v>-267886.79160324403</v>
      </c>
      <c r="DBK7" s="23">
        <v>-268000.68663717498</v>
      </c>
      <c r="DBL7" s="23">
        <v>-268114.56010178098</v>
      </c>
      <c r="DBM7" s="23">
        <v>-268228.41202784103</v>
      </c>
      <c r="DBN7" s="23">
        <v>-268342.24244609999</v>
      </c>
      <c r="DBO7" s="23">
        <v>-268456.05138726399</v>
      </c>
      <c r="DBP7" s="23">
        <v>-268569.83888200298</v>
      </c>
      <c r="DBQ7" s="23">
        <v>-268683.60496094998</v>
      </c>
      <c r="DBR7" s="23">
        <v>-268797.34965470002</v>
      </c>
      <c r="DBS7" s="23">
        <v>-268911.07299381302</v>
      </c>
      <c r="DBT7" s="23">
        <v>-269024.77500881098</v>
      </c>
      <c r="DBU7" s="23">
        <v>-269138.45573017898</v>
      </c>
      <c r="DBV7" s="23">
        <v>-269252.11518836499</v>
      </c>
      <c r="DBW7" s="23">
        <v>-269365.753413781</v>
      </c>
      <c r="DBX7" s="23">
        <v>-269479.37043680297</v>
      </c>
      <c r="DBY7" s="23">
        <v>-269592.93536123401</v>
      </c>
      <c r="DBZ7" s="23">
        <v>-269706.37712969398</v>
      </c>
      <c r="DCA7" s="23">
        <v>-269819.70310905599</v>
      </c>
      <c r="DCB7" s="23">
        <v>-269933.00874549802</v>
      </c>
      <c r="DCC7" s="23">
        <v>-270046.29406750301</v>
      </c>
      <c r="DCD7" s="23">
        <v>-270159.55910352198</v>
      </c>
      <c r="DCE7" s="23">
        <v>-270272.80388197303</v>
      </c>
      <c r="DCF7" s="23">
        <v>-270386.02843123901</v>
      </c>
      <c r="DCG7" s="23">
        <v>-270499.23277967097</v>
      </c>
      <c r="DCH7" s="23">
        <v>-270612.41695558699</v>
      </c>
      <c r="DCI7" s="23">
        <v>-270725.580987269</v>
      </c>
      <c r="DCJ7" s="23">
        <v>-270838.72490296903</v>
      </c>
      <c r="DCK7" s="23">
        <v>-270951.84873090498</v>
      </c>
      <c r="DCL7" s="23">
        <v>-271064.95249926101</v>
      </c>
      <c r="DCM7" s="23">
        <v>-271178.03623618803</v>
      </c>
      <c r="DCN7" s="23">
        <v>-271291.099969804</v>
      </c>
      <c r="DCO7" s="23">
        <v>-271404.143728194</v>
      </c>
      <c r="DCP7" s="23">
        <v>-271517.16753941</v>
      </c>
      <c r="DCQ7" s="23">
        <v>-271630.339286806</v>
      </c>
      <c r="DCR7" s="23">
        <v>-271743.53140137199</v>
      </c>
      <c r="DCS7" s="23">
        <v>-271856.70319812797</v>
      </c>
      <c r="DCT7" s="23">
        <v>-271969.85732097598</v>
      </c>
      <c r="DCU7" s="23">
        <v>-272082.99094859598</v>
      </c>
      <c r="DCV7" s="23">
        <v>-272196.104110452</v>
      </c>
      <c r="DCW7" s="23">
        <v>-272309.196835968</v>
      </c>
      <c r="DCX7" s="23">
        <v>-272422.26915453502</v>
      </c>
      <c r="DCY7" s="23">
        <v>-272535.32109550497</v>
      </c>
      <c r="DCZ7" s="23">
        <v>-272648.35268819798</v>
      </c>
      <c r="DDA7" s="23">
        <v>-272761.363961895</v>
      </c>
      <c r="DDB7" s="23">
        <v>-272874.354945842</v>
      </c>
      <c r="DDC7" s="23">
        <v>-272987.325669249</v>
      </c>
      <c r="DDD7" s="23">
        <v>-273100.27616128902</v>
      </c>
      <c r="DDE7" s="23">
        <v>-273213.10806787497</v>
      </c>
      <c r="DDF7" s="23">
        <v>-273325.775885663</v>
      </c>
      <c r="DDG7" s="23">
        <v>-273438.33493763697</v>
      </c>
      <c r="DDH7" s="23">
        <v>-273550.87494830199</v>
      </c>
      <c r="DDI7" s="23">
        <v>-273663.39594416402</v>
      </c>
      <c r="DDJ7" s="23">
        <v>-273775.89795170201</v>
      </c>
      <c r="DDK7" s="23">
        <v>-273888.38099736202</v>
      </c>
      <c r="DDL7" s="23">
        <v>-274000.84510755999</v>
      </c>
      <c r="DDM7" s="23">
        <v>-274113.29030867998</v>
      </c>
      <c r="DDN7" s="23">
        <v>-274225.71662707598</v>
      </c>
      <c r="DDO7" s="23">
        <v>-274338.124089071</v>
      </c>
      <c r="DDP7" s="23">
        <v>-274450.512720956</v>
      </c>
      <c r="DDQ7" s="23">
        <v>-274562.92695910903</v>
      </c>
      <c r="DDR7" s="23">
        <v>-274675.39362998802</v>
      </c>
      <c r="DDS7" s="23">
        <v>-274787.84117293498</v>
      </c>
      <c r="DDT7" s="23">
        <v>-274900.26961499499</v>
      </c>
      <c r="DDU7" s="23">
        <v>-275012.67898317898</v>
      </c>
      <c r="DDV7" s="23">
        <v>-275125.06930446997</v>
      </c>
      <c r="DDW7" s="23">
        <v>-275237.440605813</v>
      </c>
      <c r="DDX7" s="23">
        <v>-275349.79291412397</v>
      </c>
      <c r="DDY7" s="23">
        <v>-275462.12625628599</v>
      </c>
      <c r="DDZ7" s="23">
        <v>-275574.44065915002</v>
      </c>
      <c r="DEA7" s="23">
        <v>-275686.736149534</v>
      </c>
      <c r="DEB7" s="23">
        <v>-275799.01275422302</v>
      </c>
      <c r="DEC7" s="23">
        <v>-275911.34451775003</v>
      </c>
      <c r="DED7" s="23">
        <v>-276023.70695265202</v>
      </c>
      <c r="DEE7" s="23">
        <v>-276136.050187063</v>
      </c>
      <c r="DEF7" s="23">
        <v>-276248.37424854201</v>
      </c>
      <c r="DEG7" s="23">
        <v>-276360.67916461302</v>
      </c>
      <c r="DEH7" s="23">
        <v>-276472.96496276598</v>
      </c>
      <c r="DEI7" s="23">
        <v>-276585.23167045799</v>
      </c>
      <c r="DEJ7" s="23">
        <v>-276697.479315112</v>
      </c>
      <c r="DEK7" s="23">
        <v>-276809.70792411797</v>
      </c>
      <c r="DEL7" s="23">
        <v>-276921.91752483102</v>
      </c>
      <c r="DEM7" s="23">
        <v>-277034.10814457299</v>
      </c>
      <c r="DEN7" s="23">
        <v>-277146.27981063101</v>
      </c>
      <c r="DEO7" s="23">
        <v>-277258.45003564301</v>
      </c>
      <c r="DEP7" s="23">
        <v>-277370.70719266502</v>
      </c>
      <c r="DEQ7" s="23">
        <v>-277482.945075039</v>
      </c>
      <c r="DER7" s="23">
        <v>-277595.16371086001</v>
      </c>
      <c r="DES7" s="23">
        <v>-277707.36312818801</v>
      </c>
      <c r="DET7" s="23">
        <v>-277819.54335504601</v>
      </c>
      <c r="DEU7" s="23">
        <v>-277931.70441942202</v>
      </c>
      <c r="DEV7" s="23">
        <v>-278043.84634927002</v>
      </c>
      <c r="DEW7" s="23">
        <v>-278155.96917250799</v>
      </c>
      <c r="DEX7" s="23">
        <v>-278268.07291701698</v>
      </c>
      <c r="DEY7" s="23">
        <v>-278380.15761064697</v>
      </c>
      <c r="DEZ7" s="23">
        <v>-278492.22328121</v>
      </c>
      <c r="DFA7" s="23">
        <v>-278604.26995648199</v>
      </c>
      <c r="DFB7" s="23">
        <v>-278716.297664207</v>
      </c>
      <c r="DFC7" s="23">
        <v>-278828.30643209099</v>
      </c>
      <c r="DFD7" s="23">
        <v>-278940.29628780799</v>
      </c>
      <c r="DFE7" s="23">
        <v>-279052.26725899399</v>
      </c>
      <c r="DFF7" s="23">
        <v>-279164.21937325201</v>
      </c>
      <c r="DFG7" s="23">
        <v>-279276.06530699303</v>
      </c>
      <c r="DFH7" s="23">
        <v>-279387.80713989399</v>
      </c>
      <c r="DFI7" s="23">
        <v>-279499.46317065199</v>
      </c>
      <c r="DFJ7" s="23">
        <v>-279611.10122924298</v>
      </c>
      <c r="DFK7" s="23">
        <v>-279722.721341305</v>
      </c>
      <c r="DFL7" s="23">
        <v>-279834.32353244501</v>
      </c>
      <c r="DFM7" s="23">
        <v>-279945.90782823903</v>
      </c>
      <c r="DFN7" s="23">
        <v>-280057.47425422998</v>
      </c>
      <c r="DFO7" s="23">
        <v>-280169.02283593098</v>
      </c>
      <c r="DFP7" s="23">
        <v>-280280.55359882402</v>
      </c>
      <c r="DFQ7" s="23">
        <v>-280392.06656836002</v>
      </c>
      <c r="DFR7" s="23">
        <v>-280503.56176995602</v>
      </c>
      <c r="DFS7" s="23">
        <v>-280615.03922900202</v>
      </c>
      <c r="DFT7" s="23">
        <v>-280726.49897085398</v>
      </c>
      <c r="DFU7" s="23">
        <v>-280837.941020837</v>
      </c>
      <c r="DFV7" s="23">
        <v>-280949.36540424603</v>
      </c>
      <c r="DFW7" s="23">
        <v>-281060.77214634401</v>
      </c>
      <c r="DFX7" s="23">
        <v>-281172.16127236298</v>
      </c>
      <c r="DFY7" s="23">
        <v>-281283.53280750499</v>
      </c>
      <c r="DFZ7" s="23">
        <v>-281394.88677693898</v>
      </c>
      <c r="DGA7" s="23">
        <v>-281506.22320580599</v>
      </c>
      <c r="DGB7" s="23">
        <v>-281617.54211921198</v>
      </c>
      <c r="DGC7" s="23">
        <v>-281728.84354223497</v>
      </c>
      <c r="DGD7" s="23">
        <v>-281840.125231496</v>
      </c>
      <c r="DGE7" s="23">
        <v>-281951.29457382503</v>
      </c>
      <c r="DGF7" s="23">
        <v>-282062.44681953301</v>
      </c>
      <c r="DGG7" s="23">
        <v>-282173.58199282299</v>
      </c>
      <c r="DGH7" s="23">
        <v>-282284.70011787099</v>
      </c>
      <c r="DGI7" s="23">
        <v>-282395.80121882301</v>
      </c>
      <c r="DGJ7" s="23">
        <v>-282506.885319794</v>
      </c>
      <c r="DGK7" s="23">
        <v>-282617.952444872</v>
      </c>
      <c r="DGL7" s="23">
        <v>-282729.002618114</v>
      </c>
      <c r="DGM7" s="23">
        <v>-282840.03586354898</v>
      </c>
      <c r="DGN7" s="23">
        <v>-282951.05220517702</v>
      </c>
      <c r="DGO7" s="23">
        <v>-283062.051666966</v>
      </c>
      <c r="DGP7" s="23">
        <v>-283173.11189674702</v>
      </c>
      <c r="DGQ7" s="23">
        <v>-283284.20291954698</v>
      </c>
      <c r="DGR7" s="23">
        <v>-283395.27673229302</v>
      </c>
      <c r="DGS7" s="23">
        <v>-283506.33335975901</v>
      </c>
      <c r="DGT7" s="23">
        <v>-283617.372826693</v>
      </c>
      <c r="DGU7" s="23">
        <v>-283728.39515780698</v>
      </c>
      <c r="DGV7" s="23">
        <v>-283839.40037778497</v>
      </c>
      <c r="DGW7" s="23">
        <v>-283950.38851128099</v>
      </c>
      <c r="DGX7" s="23">
        <v>-284061.35958291602</v>
      </c>
      <c r="DGY7" s="23">
        <v>-284172.31361728202</v>
      </c>
      <c r="DGZ7" s="23">
        <v>-284283.25063893897</v>
      </c>
      <c r="DHA7" s="23">
        <v>-284394.17067241599</v>
      </c>
      <c r="DHB7" s="23">
        <v>-284505.07374221401</v>
      </c>
      <c r="DHC7" s="23">
        <v>-284615.95987280202</v>
      </c>
      <c r="DHD7" s="23">
        <v>-284726.82908861601</v>
      </c>
      <c r="DHE7" s="23">
        <v>-284837.68141406501</v>
      </c>
      <c r="DHF7" s="23">
        <v>-284948.51687352499</v>
      </c>
      <c r="DHG7" s="23">
        <v>-285059.33549134398</v>
      </c>
      <c r="DHH7" s="23">
        <v>-285170.13729183603</v>
      </c>
      <c r="DHI7" s="23">
        <v>-285280.89233442902</v>
      </c>
      <c r="DHJ7" s="23">
        <v>-285391.50681988901</v>
      </c>
      <c r="DHK7" s="23">
        <v>-285502.10505482001</v>
      </c>
      <c r="DHL7" s="23">
        <v>-285612.687062282</v>
      </c>
      <c r="DHM7" s="23">
        <v>-285723.25286530203</v>
      </c>
      <c r="DHN7" s="23">
        <v>-285833.80248688202</v>
      </c>
      <c r="DHO7" s="23">
        <v>-285944.33594999497</v>
      </c>
      <c r="DHP7" s="23">
        <v>-286054.85327758599</v>
      </c>
      <c r="DHQ7" s="23">
        <v>-286165.35449257202</v>
      </c>
      <c r="DHR7" s="23">
        <v>-286275.83961784199</v>
      </c>
      <c r="DHS7" s="23">
        <v>-286386.30867625598</v>
      </c>
      <c r="DHT7" s="23">
        <v>-286496.76169064699</v>
      </c>
      <c r="DHU7" s="23">
        <v>-286607.19868381898</v>
      </c>
      <c r="DHV7" s="23">
        <v>-286717.619678549</v>
      </c>
      <c r="DHW7" s="23">
        <v>-286828.02469758602</v>
      </c>
      <c r="DHX7" s="23">
        <v>-286938.41376364999</v>
      </c>
      <c r="DHY7" s="23">
        <v>-287048.786899434</v>
      </c>
      <c r="DHZ7" s="23">
        <v>-287159.16020323301</v>
      </c>
      <c r="DIA7" s="23">
        <v>-287269.55726345902</v>
      </c>
      <c r="DIB7" s="23">
        <v>-287379.938279077</v>
      </c>
      <c r="DIC7" s="23">
        <v>-287490.30327309499</v>
      </c>
      <c r="DID7" s="23">
        <v>-287600.65226849302</v>
      </c>
      <c r="DIE7" s="23">
        <v>-287710.98528822302</v>
      </c>
      <c r="DIF7" s="23">
        <v>-287821.30235520803</v>
      </c>
      <c r="DIG7" s="23">
        <v>-287931.60349234199</v>
      </c>
      <c r="DIH7" s="23">
        <v>-288041.88872249098</v>
      </c>
      <c r="DII7" s="23">
        <v>-288152.15806849202</v>
      </c>
      <c r="DIJ7" s="23">
        <v>-288262.411553154</v>
      </c>
      <c r="DIK7" s="23">
        <v>-288372.64919925702</v>
      </c>
      <c r="DIL7" s="23">
        <v>-288482.871029553</v>
      </c>
      <c r="DIM7" s="23">
        <v>-288593.07706676598</v>
      </c>
      <c r="DIN7" s="23">
        <v>-288703.26733359002</v>
      </c>
      <c r="DIO7" s="23">
        <v>-288813.44185269298</v>
      </c>
      <c r="DIP7" s="23">
        <v>-288923.60064671101</v>
      </c>
      <c r="DIQ7" s="23">
        <v>-289033.74373825599</v>
      </c>
      <c r="DIR7" s="23">
        <v>-289143.87114990799</v>
      </c>
      <c r="DIS7" s="23">
        <v>-289253.98290422099</v>
      </c>
      <c r="DIT7" s="23">
        <v>-289364.12121431401</v>
      </c>
      <c r="DIU7" s="23">
        <v>-289474.330472389</v>
      </c>
      <c r="DIV7" s="23">
        <v>-289584.52372644102</v>
      </c>
      <c r="DIW7" s="23">
        <v>-289694.70099986502</v>
      </c>
      <c r="DIX7" s="23">
        <v>-289804.86231602699</v>
      </c>
      <c r="DIY7" s="23">
        <v>-289915.00769826199</v>
      </c>
      <c r="DIZ7" s="23">
        <v>-290025.13716987602</v>
      </c>
      <c r="DJA7" s="23">
        <v>-290135.25075414497</v>
      </c>
      <c r="DJB7" s="23">
        <v>-290245.34847431298</v>
      </c>
      <c r="DJC7" s="23">
        <v>-290355.43035359803</v>
      </c>
      <c r="DJD7" s="23">
        <v>-290465.496415184</v>
      </c>
      <c r="DJE7" s="23">
        <v>-290575.54668222897</v>
      </c>
      <c r="DJF7" s="23">
        <v>-290685.58669991698</v>
      </c>
      <c r="DJG7" s="23">
        <v>-290795.649877057</v>
      </c>
      <c r="DJH7" s="23">
        <v>-290905.70296443399</v>
      </c>
      <c r="DJI7" s="23">
        <v>-291015.74018540903</v>
      </c>
      <c r="DJJ7" s="23">
        <v>-291125.76156337798</v>
      </c>
      <c r="DJK7" s="23">
        <v>-291235.767121704</v>
      </c>
      <c r="DJL7" s="23">
        <v>-291345.75688372098</v>
      </c>
      <c r="DJM7" s="23">
        <v>-291455.73087273201</v>
      </c>
      <c r="DJN7" s="23">
        <v>-291565.68911201099</v>
      </c>
      <c r="DJO7" s="23">
        <v>-291675.63162479998</v>
      </c>
      <c r="DJP7" s="23">
        <v>-291785.55843431002</v>
      </c>
      <c r="DJQ7" s="23">
        <v>-291895.46956372599</v>
      </c>
      <c r="DJR7" s="23">
        <v>-292005.365036198</v>
      </c>
      <c r="DJS7" s="23">
        <v>-292115.24487484799</v>
      </c>
      <c r="DJT7" s="23">
        <v>-292225.109102769</v>
      </c>
      <c r="DJU7" s="23">
        <v>-292334.95774302102</v>
      </c>
      <c r="DJV7" s="23">
        <v>-292444.790818637</v>
      </c>
      <c r="DJW7" s="23">
        <v>-292554.60835261701</v>
      </c>
      <c r="DJX7" s="23">
        <v>-292664.41036793398</v>
      </c>
      <c r="DJY7" s="23">
        <v>-292774.19688752899</v>
      </c>
      <c r="DJZ7" s="23">
        <v>-292883.967934313</v>
      </c>
      <c r="DKA7" s="23">
        <v>-292993.72353116801</v>
      </c>
      <c r="DKB7" s="23">
        <v>-293103.46370094502</v>
      </c>
      <c r="DKC7" s="23">
        <v>-293213.18846646801</v>
      </c>
      <c r="DKD7" s="23">
        <v>-293322.89785052597</v>
      </c>
      <c r="DKE7" s="23">
        <v>-293432.59187588299</v>
      </c>
      <c r="DKF7" s="23">
        <v>-293542.27056527202</v>
      </c>
      <c r="DKG7" s="23">
        <v>-293651.93394139298</v>
      </c>
      <c r="DKH7" s="23">
        <v>-293761.58202692098</v>
      </c>
      <c r="DKI7" s="23">
        <v>-293871.21484449902</v>
      </c>
      <c r="DKJ7" s="23">
        <v>-293980.83241674001</v>
      </c>
      <c r="DKK7" s="23">
        <v>-294090.43476622802</v>
      </c>
      <c r="DKL7" s="23">
        <v>-294199.96020943602</v>
      </c>
      <c r="DKM7" s="23">
        <v>-294309.442240467</v>
      </c>
      <c r="DKN7" s="23">
        <v>-294418.90941066301</v>
      </c>
      <c r="DKO7" s="23">
        <v>-294528.36174179602</v>
      </c>
      <c r="DKP7" s="23">
        <v>-294637.79925561202</v>
      </c>
      <c r="DKQ7" s="23">
        <v>-294747.22197382699</v>
      </c>
      <c r="DKR7" s="23">
        <v>-294856.62991813099</v>
      </c>
      <c r="DKS7" s="23">
        <v>-294966.023110184</v>
      </c>
      <c r="DKT7" s="23">
        <v>-295075.40157161898</v>
      </c>
      <c r="DKU7" s="23">
        <v>-295184.76532404101</v>
      </c>
      <c r="DKV7" s="23">
        <v>-295294.11438902601</v>
      </c>
      <c r="DKW7" s="23">
        <v>-295403.44878812198</v>
      </c>
      <c r="DKX7" s="23">
        <v>-295512.76854285202</v>
      </c>
      <c r="DKY7" s="23">
        <v>-295622.07367470697</v>
      </c>
      <c r="DKZ7" s="23">
        <v>-295731.36420515302</v>
      </c>
      <c r="DLA7" s="23">
        <v>-295840.64015562698</v>
      </c>
      <c r="DLB7" s="23">
        <v>-295949.901547538</v>
      </c>
      <c r="DLC7" s="23">
        <v>-296059.14840226702</v>
      </c>
      <c r="DLD7" s="23">
        <v>-296168.38074116898</v>
      </c>
      <c r="DLE7" s="23">
        <v>-296277.59858556901</v>
      </c>
      <c r="DLF7" s="23">
        <v>-296386.80195676599</v>
      </c>
      <c r="DLG7" s="23">
        <v>-296495.99087603</v>
      </c>
      <c r="DLH7" s="23">
        <v>-296605.16536460503</v>
      </c>
      <c r="DLI7" s="23">
        <v>-296714.32544370397</v>
      </c>
      <c r="DLJ7" s="23">
        <v>-296823.471134516</v>
      </c>
      <c r="DLK7" s="23">
        <v>-296932.602458201</v>
      </c>
      <c r="DLL7" s="23">
        <v>-297041.71943589201</v>
      </c>
      <c r="DLM7" s="23">
        <v>-297150.82208869199</v>
      </c>
      <c r="DLN7" s="23">
        <v>-297259.91043768101</v>
      </c>
      <c r="DLO7" s="23">
        <v>-297368.98450390599</v>
      </c>
      <c r="DLP7" s="23">
        <v>-297478.04430839198</v>
      </c>
      <c r="DLQ7" s="23">
        <v>-297587.08987213299</v>
      </c>
      <c r="DLR7" s="23">
        <v>-297696.24493668298</v>
      </c>
      <c r="DLS7" s="23">
        <v>-297805.43043429498</v>
      </c>
      <c r="DLT7" s="23">
        <v>-297914.60119673301</v>
      </c>
      <c r="DLU7" s="23">
        <v>-298023.75724621001</v>
      </c>
      <c r="DLV7" s="23">
        <v>-298132.89860490902</v>
      </c>
      <c r="DLW7" s="23">
        <v>-298242.02529498498</v>
      </c>
      <c r="DLX7" s="23">
        <v>-298351.13733856298</v>
      </c>
      <c r="DLY7" s="23">
        <v>-298460.23475773499</v>
      </c>
      <c r="DLZ7" s="23">
        <v>-298569.317574566</v>
      </c>
      <c r="DMA7" s="23">
        <v>-298678.38581109198</v>
      </c>
      <c r="DMB7" s="23">
        <v>-298787.37926203798</v>
      </c>
      <c r="DMC7" s="23">
        <v>-298896.28282464697</v>
      </c>
      <c r="DMD7" s="23">
        <v>-299005.07793692802</v>
      </c>
      <c r="DME7" s="23">
        <v>-299113.81778052001</v>
      </c>
      <c r="DMF7" s="23">
        <v>-299222.54404413298</v>
      </c>
      <c r="DMG7" s="23">
        <v>-299331.25674751197</v>
      </c>
      <c r="DMH7" s="23">
        <v>-299439.95591037598</v>
      </c>
      <c r="DMI7" s="23">
        <v>-299548.641552418</v>
      </c>
      <c r="DMJ7" s="23">
        <v>-299657.31369330699</v>
      </c>
      <c r="DMK7" s="23">
        <v>-299765.972352685</v>
      </c>
      <c r="DML7" s="23">
        <v>-299874.61755017203</v>
      </c>
      <c r="DMM7" s="23">
        <v>-299983.24930535798</v>
      </c>
      <c r="DMN7" s="23">
        <v>-300091.86763781199</v>
      </c>
      <c r="DMO7" s="23">
        <v>-300200.50197979301</v>
      </c>
      <c r="DMP7" s="23">
        <v>-300309.16138852702</v>
      </c>
      <c r="DMQ7" s="23">
        <v>-300417.80720920302</v>
      </c>
      <c r="DMR7" s="23">
        <v>-300526.43946182198</v>
      </c>
      <c r="DMS7" s="23">
        <v>-300635.05816635402</v>
      </c>
      <c r="DMT7" s="23">
        <v>-300743.66334274702</v>
      </c>
      <c r="DMU7" s="23">
        <v>-300852.25501091999</v>
      </c>
      <c r="DMV7" s="23">
        <v>-300960.83319076698</v>
      </c>
      <c r="DMW7" s="23">
        <v>-301069.490519638</v>
      </c>
      <c r="DMX7" s="23">
        <v>-301178.23916913097</v>
      </c>
      <c r="DMY7" s="23">
        <v>-301286.97374023998</v>
      </c>
      <c r="DMZ7" s="23">
        <v>-301395.69425429701</v>
      </c>
      <c r="DNA7" s="23">
        <v>-301504.400732601</v>
      </c>
      <c r="DNB7" s="23">
        <v>-301613.09319642599</v>
      </c>
      <c r="DNC7" s="23">
        <v>-301721.68309783097</v>
      </c>
      <c r="DND7" s="23">
        <v>-301830.23129582201</v>
      </c>
      <c r="DNE7" s="23">
        <v>-301938.76592951303</v>
      </c>
      <c r="DNF7" s="23">
        <v>-302047.28701913398</v>
      </c>
      <c r="DNG7" s="23">
        <v>-302155.79458488699</v>
      </c>
      <c r="DNH7" s="23">
        <v>-302264.28864694998</v>
      </c>
      <c r="DNI7" s="23">
        <v>-302372.76922547002</v>
      </c>
      <c r="DNJ7" s="23">
        <v>-302481.13168332801</v>
      </c>
      <c r="DNK7" s="23">
        <v>-302589.421192815</v>
      </c>
      <c r="DNL7" s="23">
        <v>-302697.69781521399</v>
      </c>
      <c r="DNM7" s="23">
        <v>-302806.06884814799</v>
      </c>
      <c r="DNN7" s="23">
        <v>-302914.49504517601</v>
      </c>
      <c r="DNO7" s="23">
        <v>-303022.90783794498</v>
      </c>
      <c r="DNP7" s="23">
        <v>-303131.307246515</v>
      </c>
      <c r="DNQ7" s="23">
        <v>-303239.69329091703</v>
      </c>
      <c r="DNR7" s="23">
        <v>-303348.04581902799</v>
      </c>
      <c r="DNS7" s="23">
        <v>-303456.23936217302</v>
      </c>
      <c r="DNT7" s="23">
        <v>-303564.42014406202</v>
      </c>
      <c r="DNU7" s="23">
        <v>-303672.58818333998</v>
      </c>
      <c r="DNV7" s="23">
        <v>-303780.74349862401</v>
      </c>
      <c r="DNW7" s="23">
        <v>-303888.93780557002</v>
      </c>
      <c r="DNX7" s="23">
        <v>-303997.25919860601</v>
      </c>
      <c r="DNY7" s="23">
        <v>-304105.56729409797</v>
      </c>
      <c r="DNZ7" s="23">
        <v>-304213.82304966898</v>
      </c>
      <c r="DOA7" s="23">
        <v>-304321.98264982802</v>
      </c>
      <c r="DOB7" s="23">
        <v>-304430.12941667298</v>
      </c>
      <c r="DOC7" s="23">
        <v>-304538.26336917002</v>
      </c>
      <c r="DOD7" s="23">
        <v>-304646.38452626002</v>
      </c>
      <c r="DOE7" s="23">
        <v>-304754.49290685699</v>
      </c>
      <c r="DOF7" s="23">
        <v>-304862.58852985298</v>
      </c>
      <c r="DOG7" s="23">
        <v>-304970.67141411302</v>
      </c>
      <c r="DOH7" s="23">
        <v>-305078.74157847703</v>
      </c>
      <c r="DOI7" s="23">
        <v>-305186.79904176202</v>
      </c>
      <c r="DOJ7" s="23">
        <v>-305294.84382275899</v>
      </c>
      <c r="DOK7" s="23">
        <v>-305402.87594023201</v>
      </c>
      <c r="DOL7" s="23">
        <v>-305510.89541292301</v>
      </c>
      <c r="DOM7" s="23">
        <v>-305618.90225954901</v>
      </c>
      <c r="DON7" s="23">
        <v>-305726.89649880101</v>
      </c>
      <c r="DOO7" s="23">
        <v>-305834.87814934499</v>
      </c>
      <c r="DOP7" s="23">
        <v>-305942.847229823</v>
      </c>
      <c r="DOQ7" s="23">
        <v>-306050.80375885399</v>
      </c>
      <c r="DOR7" s="23">
        <v>-306158.74775502802</v>
      </c>
      <c r="DOS7" s="23">
        <v>-306266.67923691397</v>
      </c>
      <c r="DOT7" s="23">
        <v>-306374.60244822298</v>
      </c>
      <c r="DOU7" s="23">
        <v>-306482.55186886899</v>
      </c>
      <c r="DOV7" s="23">
        <v>-306590.48868972599</v>
      </c>
      <c r="DOW7" s="23">
        <v>-306698.412929599</v>
      </c>
      <c r="DOX7" s="23">
        <v>-306806.324607266</v>
      </c>
      <c r="DOY7" s="23">
        <v>-306914.22374147997</v>
      </c>
      <c r="DOZ7" s="23">
        <v>-307022.11035096901</v>
      </c>
      <c r="DPA7" s="23">
        <v>-307129.98445443797</v>
      </c>
      <c r="DPB7" s="23">
        <v>-307237.84607056301</v>
      </c>
      <c r="DPC7" s="23">
        <v>-307345.69521799899</v>
      </c>
      <c r="DPD7" s="23">
        <v>-307453.531915372</v>
      </c>
      <c r="DPE7" s="23">
        <v>-307561.35618128598</v>
      </c>
      <c r="DPF7" s="23">
        <v>-307669.16803431901</v>
      </c>
      <c r="DPG7" s="23">
        <v>-307776.96749302401</v>
      </c>
      <c r="DPH7" s="23">
        <v>-307884.75457592797</v>
      </c>
      <c r="DPI7" s="23">
        <v>-307992.52930153499</v>
      </c>
      <c r="DPJ7" s="23">
        <v>-308100.21101789997</v>
      </c>
      <c r="DPK7" s="23">
        <v>-308207.86674813501</v>
      </c>
      <c r="DPL7" s="23">
        <v>-308315.584974428</v>
      </c>
      <c r="DPM7" s="23">
        <v>-308423.36981709598</v>
      </c>
      <c r="DPN7" s="23">
        <v>-308531.14219728502</v>
      </c>
      <c r="DPO7" s="23">
        <v>-308638.902133825</v>
      </c>
      <c r="DPP7" s="23">
        <v>-308746.60792549897</v>
      </c>
      <c r="DPQ7" s="23">
        <v>-308854.28445585701</v>
      </c>
      <c r="DPR7" s="23">
        <v>-308961.94879432902</v>
      </c>
      <c r="DPS7" s="23">
        <v>-309069.60095916898</v>
      </c>
      <c r="DPT7" s="23">
        <v>-309177.24096860801</v>
      </c>
      <c r="DPU7" s="23">
        <v>-309284.86884085299</v>
      </c>
      <c r="DPV7" s="23">
        <v>-309392.48459408397</v>
      </c>
      <c r="DPW7" s="23">
        <v>-309500.08824645902</v>
      </c>
      <c r="DPX7" s="23">
        <v>-309607.67981611099</v>
      </c>
      <c r="DPY7" s="23">
        <v>-309715.17704128299</v>
      </c>
      <c r="DPZ7" s="23">
        <v>-309822.656938339</v>
      </c>
      <c r="DQA7" s="23">
        <v>-309930.125092117</v>
      </c>
      <c r="DQB7" s="23">
        <v>-310037.58151997998</v>
      </c>
      <c r="DQC7" s="23">
        <v>-310145.02623926901</v>
      </c>
      <c r="DQD7" s="23">
        <v>-310252.53232633998</v>
      </c>
      <c r="DQE7" s="23">
        <v>-310360.13352111302</v>
      </c>
      <c r="DQF7" s="23">
        <v>-310467.722466206</v>
      </c>
      <c r="DQG7" s="23">
        <v>-310575.29918027797</v>
      </c>
      <c r="DQH7" s="23">
        <v>-310682.86368196702</v>
      </c>
      <c r="DQI7" s="23">
        <v>-310790.41598988301</v>
      </c>
      <c r="DQJ7" s="23">
        <v>-310897.95612261002</v>
      </c>
      <c r="DQK7" s="23">
        <v>-311005.48409870599</v>
      </c>
      <c r="DQL7" s="23">
        <v>-311112.98678325402</v>
      </c>
      <c r="DQM7" s="23">
        <v>-311220.41944525298</v>
      </c>
      <c r="DQN7" s="23">
        <v>-311327.84024388401</v>
      </c>
      <c r="DQO7" s="23">
        <v>-311435.24919702997</v>
      </c>
      <c r="DQP7" s="23">
        <v>-311542.64632254501</v>
      </c>
      <c r="DQQ7" s="23">
        <v>-311650.03163826402</v>
      </c>
      <c r="DQR7" s="23">
        <v>-311757.405161993</v>
      </c>
      <c r="DQS7" s="23">
        <v>-311864.766911518</v>
      </c>
      <c r="DQT7" s="23">
        <v>-311972.11690459598</v>
      </c>
      <c r="DQU7" s="23">
        <v>-312079.45515896298</v>
      </c>
      <c r="DQV7" s="23">
        <v>-312186.78169233102</v>
      </c>
      <c r="DQW7" s="23">
        <v>-312294.09652238601</v>
      </c>
      <c r="DQX7" s="23">
        <v>-312401.39966678998</v>
      </c>
      <c r="DQY7" s="23">
        <v>-312508.69114318298</v>
      </c>
      <c r="DQZ7" s="23">
        <v>-312615.97096917802</v>
      </c>
      <c r="DRA7" s="23">
        <v>-312723.23916236602</v>
      </c>
      <c r="DRB7" s="23">
        <v>-312830.49574031401</v>
      </c>
      <c r="DRC7" s="23">
        <v>-312937.74067537702</v>
      </c>
      <c r="DRD7" s="23">
        <v>-313044.92963964399</v>
      </c>
      <c r="DRE7" s="23">
        <v>-313152.10717913799</v>
      </c>
      <c r="DRF7" s="23">
        <v>-313259.27331102098</v>
      </c>
      <c r="DRG7" s="23">
        <v>-313366.428052434</v>
      </c>
      <c r="DRH7" s="23">
        <v>-313473.66993983398</v>
      </c>
      <c r="DRI7" s="23">
        <v>-313580.921715718</v>
      </c>
      <c r="DRJ7" s="23">
        <v>-313688.13231524703</v>
      </c>
      <c r="DRK7" s="23">
        <v>-313795.28514254902</v>
      </c>
      <c r="DRL7" s="23">
        <v>-313902.43553749903</v>
      </c>
      <c r="DRM7" s="23">
        <v>-314009.59476380999</v>
      </c>
      <c r="DRN7" s="23">
        <v>-314116.74248628801</v>
      </c>
      <c r="DRO7" s="23">
        <v>-314223.87872242602</v>
      </c>
      <c r="DRP7" s="23">
        <v>-314331.00348968903</v>
      </c>
      <c r="DRQ7" s="23">
        <v>-314438.11680551898</v>
      </c>
      <c r="DRR7" s="23">
        <v>-314545.21868733602</v>
      </c>
      <c r="DRS7" s="23">
        <v>-314652.309152534</v>
      </c>
      <c r="DRT7" s="23">
        <v>-314759.38590662001</v>
      </c>
      <c r="DRU7" s="23">
        <v>-314866.43417370802</v>
      </c>
      <c r="DRV7" s="23">
        <v>-314973.47114051401</v>
      </c>
      <c r="DRW7" s="23">
        <v>-315080.49682418298</v>
      </c>
      <c r="DRX7" s="23">
        <v>-315187.51124183601</v>
      </c>
      <c r="DRY7" s="23">
        <v>-315294.51441056898</v>
      </c>
      <c r="DRZ7" s="23">
        <v>-315401.50634745701</v>
      </c>
      <c r="DSA7" s="23">
        <v>-315508.48706954799</v>
      </c>
      <c r="DSB7" s="23">
        <v>-315615.45659387001</v>
      </c>
      <c r="DSC7" s="23">
        <v>-315722.41493742401</v>
      </c>
      <c r="DSD7" s="23">
        <v>-315829.36211719201</v>
      </c>
      <c r="DSE7" s="23">
        <v>-315936.27641925</v>
      </c>
      <c r="DSF7" s="23">
        <v>-316043.173840701</v>
      </c>
      <c r="DSG7" s="23">
        <v>-316150.06024089397</v>
      </c>
      <c r="DSH7" s="23">
        <v>-316256.93563649402</v>
      </c>
      <c r="DSI7" s="23">
        <v>-316363.80004414101</v>
      </c>
      <c r="DSJ7" s="23">
        <v>-316470.653480454</v>
      </c>
      <c r="DSK7" s="23">
        <v>-316577.49596202798</v>
      </c>
      <c r="DSL7" s="23">
        <v>-316684.32750543702</v>
      </c>
      <c r="DSM7" s="23">
        <v>-316791.14812722901</v>
      </c>
      <c r="DSN7" s="23">
        <v>-316897.95784393302</v>
      </c>
      <c r="DSO7" s="23">
        <v>-317004.75667205203</v>
      </c>
      <c r="DSP7" s="23">
        <v>-317111.54462806799</v>
      </c>
      <c r="DSQ7" s="23">
        <v>-317218.37744980498</v>
      </c>
      <c r="DSR7" s="23">
        <v>-317325.295492106</v>
      </c>
      <c r="DSS7" s="23">
        <v>-317432.20219829498</v>
      </c>
      <c r="DST7" s="23">
        <v>-317539.09758602199</v>
      </c>
      <c r="DSU7" s="23">
        <v>-317645.98167290899</v>
      </c>
      <c r="DSV7" s="23">
        <v>-317752.854476557</v>
      </c>
      <c r="DSW7" s="23">
        <v>-317859.71601453802</v>
      </c>
      <c r="DSX7" s="23">
        <v>-317966.54472583998</v>
      </c>
      <c r="DSY7" s="23">
        <v>-318073.27890071803</v>
      </c>
      <c r="DSZ7" s="23">
        <v>-318180.00221965398</v>
      </c>
      <c r="DTA7" s="23">
        <v>-318286.714699239</v>
      </c>
      <c r="DTB7" s="23">
        <v>-318393.41635604203</v>
      </c>
      <c r="DTC7" s="23">
        <v>-318500.10720660799</v>
      </c>
      <c r="DTD7" s="23">
        <v>-318606.78726745798</v>
      </c>
      <c r="DTE7" s="23">
        <v>-318713.456555093</v>
      </c>
      <c r="DTF7" s="23">
        <v>-318820.11508598801</v>
      </c>
      <c r="DTG7" s="23">
        <v>-318926.76287659502</v>
      </c>
      <c r="DTH7" s="23">
        <v>-319033.39994334499</v>
      </c>
      <c r="DTI7" s="23">
        <v>-319140.02630264498</v>
      </c>
      <c r="DTJ7" s="23">
        <v>-319246.64197087899</v>
      </c>
      <c r="DTK7" s="23">
        <v>-319353.24696440698</v>
      </c>
      <c r="DTL7" s="23">
        <v>-319459.841299569</v>
      </c>
      <c r="DTM7" s="23">
        <v>-319566.42499267898</v>
      </c>
      <c r="DTN7" s="23">
        <v>-319672.99806003098</v>
      </c>
      <c r="DTO7" s="23">
        <v>-319779.53621004702</v>
      </c>
      <c r="DTP7" s="23">
        <v>-319886.02147402801</v>
      </c>
      <c r="DTQ7" s="23">
        <v>-319992.49638229702</v>
      </c>
      <c r="DTR7" s="23">
        <v>-320098.960950521</v>
      </c>
      <c r="DTS7" s="23">
        <v>-320205.41519434901</v>
      </c>
      <c r="DTT7" s="23">
        <v>-320311.85912940599</v>
      </c>
      <c r="DTU7" s="23">
        <v>-320418.29277129698</v>
      </c>
      <c r="DTV7" s="23">
        <v>-320524.71613560402</v>
      </c>
      <c r="DTW7" s="23">
        <v>-320631.12923788902</v>
      </c>
      <c r="DTX7" s="23">
        <v>-320737.532093691</v>
      </c>
      <c r="DTY7" s="23">
        <v>-320843.92471852899</v>
      </c>
      <c r="DTZ7" s="23">
        <v>-320950.30712790001</v>
      </c>
      <c r="DUA7" s="23">
        <v>-321056.67933727801</v>
      </c>
      <c r="DUB7" s="23">
        <v>-321163.04136211798</v>
      </c>
      <c r="DUC7" s="23">
        <v>-321269.39321785298</v>
      </c>
      <c r="DUD7" s="23">
        <v>-321375.73491989402</v>
      </c>
      <c r="DUE7" s="23">
        <v>-321482.06648363097</v>
      </c>
      <c r="DUF7" s="23">
        <v>-321588.387924432</v>
      </c>
      <c r="DUG7" s="23">
        <v>-321694.699257645</v>
      </c>
      <c r="DUH7" s="23">
        <v>-321801.000498596</v>
      </c>
      <c r="DUI7" s="23">
        <v>-321907.29166259</v>
      </c>
      <c r="DUJ7" s="23">
        <v>-322013.57276491099</v>
      </c>
      <c r="DUK7" s="23">
        <v>-322119.84382082103</v>
      </c>
      <c r="DUL7" s="23">
        <v>-322226.10484556202</v>
      </c>
      <c r="DUM7" s="23">
        <v>-322332.35585435398</v>
      </c>
      <c r="DUN7" s="23">
        <v>-322438.596862395</v>
      </c>
      <c r="DUO7" s="23">
        <v>-322544.82788486499</v>
      </c>
      <c r="DUP7" s="23">
        <v>-322651.04893692001</v>
      </c>
      <c r="DUQ7" s="23">
        <v>-322757.29446073598</v>
      </c>
      <c r="DUR7" s="23">
        <v>-322863.632592384</v>
      </c>
      <c r="DUS7" s="23">
        <v>-322969.960337759</v>
      </c>
      <c r="DUT7" s="23">
        <v>-323076.27771306102</v>
      </c>
      <c r="DUU7" s="23">
        <v>-323182.58473446599</v>
      </c>
      <c r="DUV7" s="23">
        <v>-323288.88141812501</v>
      </c>
      <c r="DUW7" s="23">
        <v>-323395.16778016998</v>
      </c>
      <c r="DUX7" s="23">
        <v>-323501.443836705</v>
      </c>
      <c r="DUY7" s="23">
        <v>-323607.70960381598</v>
      </c>
      <c r="DUZ7" s="23">
        <v>-323713.96509756101</v>
      </c>
      <c r="DVA7" s="23">
        <v>-323820.21033397899</v>
      </c>
      <c r="DVB7" s="23">
        <v>-323926.44532908202</v>
      </c>
      <c r="DVC7" s="23">
        <v>-324032.67009886302</v>
      </c>
      <c r="DVD7" s="23">
        <v>-324138.80120045203</v>
      </c>
      <c r="DVE7" s="23">
        <v>-324244.89580916701</v>
      </c>
      <c r="DVF7" s="23">
        <v>-324350.98061183299</v>
      </c>
      <c r="DVG7" s="23">
        <v>-324457.05562343798</v>
      </c>
      <c r="DVH7" s="23">
        <v>-324563.12085894903</v>
      </c>
      <c r="DVI7" s="23">
        <v>-324669.17633331002</v>
      </c>
      <c r="DVJ7" s="23">
        <v>-324775.22206144599</v>
      </c>
      <c r="DVK7" s="23">
        <v>-324881.25805826002</v>
      </c>
      <c r="DVL7" s="23">
        <v>-324987.28433863499</v>
      </c>
      <c r="DVM7" s="23">
        <v>-325093.300917432</v>
      </c>
      <c r="DVN7" s="23">
        <v>-325199.30780949199</v>
      </c>
      <c r="DVO7" s="23">
        <v>-325305.30502963503</v>
      </c>
      <c r="DVP7" s="23">
        <v>-325411.29259266</v>
      </c>
      <c r="DVQ7" s="23">
        <v>-325517.27051334601</v>
      </c>
      <c r="DVR7" s="23">
        <v>-325623.23880644899</v>
      </c>
      <c r="DVS7" s="23">
        <v>-325729.19748670701</v>
      </c>
      <c r="DVT7" s="23">
        <v>-325835.14656883501</v>
      </c>
      <c r="DVU7" s="23">
        <v>-325941.08606752998</v>
      </c>
      <c r="DVV7" s="23">
        <v>-326047.01599746599</v>
      </c>
      <c r="DVW7" s="23">
        <v>-326152.93637329701</v>
      </c>
      <c r="DVX7" s="23">
        <v>-326258.84720965702</v>
      </c>
      <c r="DVY7" s="23">
        <v>-326364.748521159</v>
      </c>
      <c r="DVZ7" s="23">
        <v>-326470.64032239403</v>
      </c>
      <c r="DWA7" s="23">
        <v>-326576.52262793598</v>
      </c>
      <c r="DWB7" s="23">
        <v>-326682.39545233501</v>
      </c>
      <c r="DWC7" s="23">
        <v>-326788.25881012197</v>
      </c>
      <c r="DWD7" s="23">
        <v>-326894.11271580699</v>
      </c>
      <c r="DWE7" s="23">
        <v>-326999.95718388102</v>
      </c>
      <c r="DWF7" s="23">
        <v>-327105.79222881299</v>
      </c>
      <c r="DWG7" s="23">
        <v>-327211.61786505202</v>
      </c>
      <c r="DWH7" s="23">
        <v>-327317.44801150699</v>
      </c>
      <c r="DWI7" s="23">
        <v>-327423.27082034101</v>
      </c>
      <c r="DWJ7" s="23">
        <v>-327529.084210217</v>
      </c>
      <c r="DWK7" s="23">
        <v>-327634.88819563302</v>
      </c>
      <c r="DWL7" s="23">
        <v>-327740.68279106601</v>
      </c>
      <c r="DWM7" s="23">
        <v>-327846.468010974</v>
      </c>
      <c r="DWN7" s="23">
        <v>-327952.24386979302</v>
      </c>
      <c r="DWO7" s="23">
        <v>-328058.01038193901</v>
      </c>
      <c r="DWP7" s="23">
        <v>-328163.767561808</v>
      </c>
      <c r="DWQ7" s="23">
        <v>-328269.51542377402</v>
      </c>
      <c r="DWR7" s="23">
        <v>-328375.25398219301</v>
      </c>
      <c r="DWS7" s="23">
        <v>-328480.98325139802</v>
      </c>
      <c r="DWT7" s="23">
        <v>-328586.70324570301</v>
      </c>
      <c r="DWU7" s="23">
        <v>-328692.41397940402</v>
      </c>
      <c r="DWV7" s="23">
        <v>-328798.115466772</v>
      </c>
      <c r="DWW7" s="23">
        <v>-328903.80772206001</v>
      </c>
      <c r="DWX7" s="23">
        <v>-329009.49075950298</v>
      </c>
      <c r="DWY7" s="23">
        <v>-329115.16459331202</v>
      </c>
      <c r="DWZ7" s="23">
        <v>-329220.82923768001</v>
      </c>
      <c r="DXA7" s="23">
        <v>-329326.48470677901</v>
      </c>
      <c r="DXB7" s="23">
        <v>-329432.13101476198</v>
      </c>
      <c r="DXC7" s="23">
        <v>-329537.76817575999</v>
      </c>
      <c r="DXD7" s="23">
        <v>-329643.39620388602</v>
      </c>
      <c r="DXE7" s="23">
        <v>-329749.01511323103</v>
      </c>
      <c r="DXF7" s="23">
        <v>-329854.62491786701</v>
      </c>
      <c r="DXG7" s="23">
        <v>-329960.225631846</v>
      </c>
      <c r="DXH7" s="23">
        <v>-330065.817269199</v>
      </c>
      <c r="DXI7" s="23">
        <v>-330171.399843939</v>
      </c>
      <c r="DXJ7" s="23">
        <v>-330276.97337005701</v>
      </c>
      <c r="DXK7" s="23">
        <v>-330382.53786152601</v>
      </c>
      <c r="DXL7" s="23">
        <v>-330488.093332296</v>
      </c>
      <c r="DXM7" s="23">
        <v>-330593.63979630201</v>
      </c>
      <c r="DXN7" s="23">
        <v>-330699.17726745398</v>
      </c>
      <c r="DXO7" s="23">
        <v>-330804.70575964497</v>
      </c>
      <c r="DXP7" s="23">
        <v>-330910.22528674803</v>
      </c>
      <c r="DXQ7" s="23">
        <v>-331015.73586261499</v>
      </c>
      <c r="DXR7" s="23">
        <v>-331121.23750108102</v>
      </c>
      <c r="DXS7" s="23">
        <v>-331226.73021595803</v>
      </c>
      <c r="DXT7" s="23">
        <v>-331332.21402103902</v>
      </c>
      <c r="DXU7" s="23">
        <v>-331437.6889301</v>
      </c>
      <c r="DXV7" s="23">
        <v>-331543.15495689301</v>
      </c>
      <c r="DXW7" s="23">
        <v>-331648.61211515497</v>
      </c>
      <c r="DXX7" s="23">
        <v>-331754.06352566002</v>
      </c>
      <c r="DXY7" s="23">
        <v>-331859.51534556499</v>
      </c>
      <c r="DXZ7" s="23">
        <v>-331964.958296709</v>
      </c>
      <c r="DYA7" s="23">
        <v>-332070.39239285002</v>
      </c>
      <c r="DYB7" s="23">
        <v>-332175.80225198</v>
      </c>
      <c r="DYC7" s="23">
        <v>-332281.13979370502</v>
      </c>
      <c r="DYD7" s="23">
        <v>-332386.46878354199</v>
      </c>
      <c r="DYE7" s="23">
        <v>-332491.78923453798</v>
      </c>
      <c r="DYF7" s="23">
        <v>-332597.10115972097</v>
      </c>
      <c r="DYG7" s="23">
        <v>-332702.40457210102</v>
      </c>
      <c r="DYH7" s="23">
        <v>-332807.69948466902</v>
      </c>
      <c r="DYI7" s="23">
        <v>-332912.985910399</v>
      </c>
      <c r="DYJ7" s="23">
        <v>-333018.26386224502</v>
      </c>
      <c r="DYK7" s="23">
        <v>-333123.53335314401</v>
      </c>
      <c r="DYL7" s="23">
        <v>-333228.794396015</v>
      </c>
      <c r="DYM7" s="23">
        <v>-333334.04700375698</v>
      </c>
      <c r="DYN7" s="23">
        <v>-333439.29118925403</v>
      </c>
      <c r="DYO7" s="23">
        <v>-333544.52696536802</v>
      </c>
      <c r="DYP7" s="23">
        <v>-333649.75434494601</v>
      </c>
      <c r="DYQ7" s="23">
        <v>-333755.02055339603</v>
      </c>
      <c r="DYR7" s="23">
        <v>-333860.28531930503</v>
      </c>
      <c r="DYS7" s="23">
        <v>-333965.56685071898</v>
      </c>
      <c r="DYT7" s="23">
        <v>-334070.83977297798</v>
      </c>
      <c r="DYU7" s="23">
        <v>-334176.10409947397</v>
      </c>
      <c r="DYV7" s="23">
        <v>-334281.35984358098</v>
      </c>
      <c r="DYW7" s="23">
        <v>-334386.607018654</v>
      </c>
      <c r="DYX7" s="23">
        <v>-334491.84563802701</v>
      </c>
      <c r="DYY7" s="23">
        <v>-334597.07571501698</v>
      </c>
      <c r="DYZ7" s="23">
        <v>-334702.29726291902</v>
      </c>
      <c r="DZA7" s="23">
        <v>-334807.51029501198</v>
      </c>
      <c r="DZB7" s="23">
        <v>-334912.714824553</v>
      </c>
      <c r="DZC7" s="23">
        <v>-335017.910864782</v>
      </c>
      <c r="DZD7" s="23">
        <v>-335123.09842891898</v>
      </c>
      <c r="DZE7" s="23">
        <v>-335228.27753016399</v>
      </c>
      <c r="DZF7" s="23">
        <v>-335333.44818170002</v>
      </c>
      <c r="DZG7" s="23">
        <v>-335438.61039669003</v>
      </c>
      <c r="DZH7" s="23">
        <v>-335543.76418827602</v>
      </c>
      <c r="DZI7" s="23">
        <v>-335648.909569585</v>
      </c>
      <c r="DZJ7" s="23">
        <v>-335754.046553722</v>
      </c>
      <c r="DZK7" s="23">
        <v>-335859.17515377299</v>
      </c>
      <c r="DZL7" s="23">
        <v>-335964.29538280802</v>
      </c>
      <c r="DZM7" s="23">
        <v>-336069.40725387499</v>
      </c>
      <c r="DZN7" s="23">
        <v>-336174.51078000403</v>
      </c>
      <c r="DZO7" s="23">
        <v>-336279.60597420798</v>
      </c>
      <c r="DZP7" s="23">
        <v>-336384.692849477</v>
      </c>
      <c r="DZQ7" s="23">
        <v>-336489.77141878702</v>
      </c>
      <c r="DZR7" s="23">
        <v>-336594.84169509303</v>
      </c>
      <c r="DZS7" s="23">
        <v>-336699.90369132999</v>
      </c>
      <c r="DZT7" s="23">
        <v>-336804.957420416</v>
      </c>
      <c r="DZU7" s="23">
        <v>-336910.00289524999</v>
      </c>
      <c r="DZV7" s="23">
        <v>-337015.04012871301</v>
      </c>
      <c r="DZW7" s="23">
        <v>-337120.06913366501</v>
      </c>
      <c r="DZX7" s="23">
        <v>-337225.08992295002</v>
      </c>
      <c r="DZY7" s="23">
        <v>-337330.10250939103</v>
      </c>
      <c r="DZZ7" s="23">
        <v>-337435.10690579598</v>
      </c>
      <c r="EAA7" s="23">
        <v>-337540.06599101098</v>
      </c>
      <c r="EAB7" s="23">
        <v>-337644.988695685</v>
      </c>
      <c r="EAC7" s="23">
        <v>-337749.90346681903</v>
      </c>
      <c r="EAD7" s="23">
        <v>-337854.81031661702</v>
      </c>
      <c r="EAE7" s="23">
        <v>-337959.709257262</v>
      </c>
      <c r="EAF7" s="23">
        <v>-338064.60030092299</v>
      </c>
      <c r="EAG7" s="23">
        <v>-338169.48345974903</v>
      </c>
      <c r="EAH7" s="23">
        <v>-338274.35874587297</v>
      </c>
      <c r="EAI7" s="23">
        <v>-338379.22617141</v>
      </c>
      <c r="EAJ7" s="23">
        <v>-338484.08574846003</v>
      </c>
      <c r="EAK7" s="23">
        <v>-338588.93748910201</v>
      </c>
      <c r="EAL7" s="23">
        <v>-338693.78140540101</v>
      </c>
      <c r="EAM7" s="23">
        <v>-338798.61750940297</v>
      </c>
      <c r="EAN7" s="23">
        <v>-338903.44581313699</v>
      </c>
      <c r="EAO7" s="23">
        <v>-339008.26632861601</v>
      </c>
      <c r="EAP7" s="23">
        <v>-339113.079067835</v>
      </c>
      <c r="EAQ7" s="23">
        <v>-339217.88404277002</v>
      </c>
      <c r="EAR7" s="23">
        <v>-339322.71651273302</v>
      </c>
      <c r="EAS7" s="23">
        <v>-339427.553412179</v>
      </c>
      <c r="EAT7" s="23">
        <v>-339532.38242522598</v>
      </c>
      <c r="EAU7" s="23">
        <v>-339637.20356416597</v>
      </c>
      <c r="EAV7" s="23">
        <v>-339742.01684127201</v>
      </c>
      <c r="EAW7" s="23">
        <v>-339846.82226880197</v>
      </c>
      <c r="EAX7" s="23">
        <v>-339951.61985899397</v>
      </c>
      <c r="EAY7" s="23">
        <v>-340056.40962406801</v>
      </c>
      <c r="EAZ7" s="23">
        <v>-340161.19157622801</v>
      </c>
      <c r="EBA7" s="23">
        <v>-340265.96572765999</v>
      </c>
      <c r="EBB7" s="23">
        <v>-340370.73209052999</v>
      </c>
      <c r="EBC7" s="23">
        <v>-340475.49067699001</v>
      </c>
      <c r="EBD7" s="23">
        <v>-340580.24149917101</v>
      </c>
      <c r="EBE7" s="23">
        <v>-340684.98456918797</v>
      </c>
      <c r="EBF7" s="23">
        <v>-340789.71989913902</v>
      </c>
      <c r="EBG7" s="23">
        <v>-340894.44750110398</v>
      </c>
      <c r="EBH7" s="23">
        <v>-340999.16738714499</v>
      </c>
      <c r="EBI7" s="23">
        <v>-341103.87956930598</v>
      </c>
      <c r="EBJ7" s="23">
        <v>-341208.58405961399</v>
      </c>
      <c r="EBK7" s="23">
        <v>-341313.28087007999</v>
      </c>
      <c r="EBL7" s="23">
        <v>-341417.970012695</v>
      </c>
      <c r="EBM7" s="23">
        <v>-341522.65149943501</v>
      </c>
      <c r="EBN7" s="23">
        <v>-341627.32534225599</v>
      </c>
      <c r="EBO7" s="23">
        <v>-341731.9915531</v>
      </c>
      <c r="EBP7" s="23">
        <v>-341836.65014388802</v>
      </c>
      <c r="EBQ7" s="23">
        <v>-341941.30112652603</v>
      </c>
      <c r="EBR7" s="23">
        <v>-342045.944512902</v>
      </c>
      <c r="EBS7" s="23">
        <v>-342150.580314886</v>
      </c>
      <c r="EBT7" s="23">
        <v>-342255.208544333</v>
      </c>
      <c r="EBU7" s="23">
        <v>-342359.82921307802</v>
      </c>
      <c r="EBV7" s="23">
        <v>-342464.44233294</v>
      </c>
      <c r="EBW7" s="23">
        <v>-342569.04791572201</v>
      </c>
      <c r="EBX7" s="23">
        <v>-342673.64597320702</v>
      </c>
      <c r="EBY7" s="23">
        <v>-342778.23651716299</v>
      </c>
      <c r="EBZ7" s="23">
        <v>-342882.81955934101</v>
      </c>
      <c r="ECA7" s="23">
        <v>-342987.39511147299</v>
      </c>
      <c r="ECB7" s="23">
        <v>-343091.96318527602</v>
      </c>
      <c r="ECC7" s="23">
        <v>-343196.52379244898</v>
      </c>
      <c r="ECD7" s="23">
        <v>-343301.07694467303</v>
      </c>
      <c r="ECE7" s="23">
        <v>-343405.62265361298</v>
      </c>
      <c r="ECF7" s="23">
        <v>-343510.16093091801</v>
      </c>
      <c r="ECG7" s="23">
        <v>-343614.69178821798</v>
      </c>
      <c r="ECH7" s="23">
        <v>-343719.21523712802</v>
      </c>
      <c r="ECI7" s="23">
        <v>-343823.73128924298</v>
      </c>
      <c r="ECJ7" s="23">
        <v>-343928.239956145</v>
      </c>
      <c r="ECK7" s="23">
        <v>-344032.741249396</v>
      </c>
      <c r="ECL7" s="23">
        <v>-344137.23518054199</v>
      </c>
      <c r="ECM7" s="23">
        <v>-344241.72176111402</v>
      </c>
      <c r="ECN7" s="23">
        <v>-344346.20100262301</v>
      </c>
      <c r="ECO7" s="23">
        <v>-344450.67291656602</v>
      </c>
      <c r="ECP7" s="23">
        <v>-344555.13751442102</v>
      </c>
      <c r="ECQ7" s="23">
        <v>-344659.59480765101</v>
      </c>
      <c r="ECR7" s="23">
        <v>-344764.04480769997</v>
      </c>
      <c r="ECS7" s="23">
        <v>-344868.48752599797</v>
      </c>
      <c r="ECT7" s="23">
        <v>-344972.92297395697</v>
      </c>
      <c r="ECU7" s="23">
        <v>-345077.35116297199</v>
      </c>
      <c r="ECV7" s="23">
        <v>-345181.77210442198</v>
      </c>
      <c r="ECW7" s="23">
        <v>-345286.18580966798</v>
      </c>
      <c r="ECX7" s="23">
        <v>-345390.592290056</v>
      </c>
      <c r="ECY7" s="23">
        <v>-345494.99155691499</v>
      </c>
      <c r="ECZ7" s="23">
        <v>-345599.38362155698</v>
      </c>
      <c r="EDA7" s="23">
        <v>-345703.76849527803</v>
      </c>
      <c r="EDB7" s="23">
        <v>-345808.14618935698</v>
      </c>
      <c r="EDC7" s="23">
        <v>-345912.51671505498</v>
      </c>
      <c r="EDD7" s="23">
        <v>-346016.88008362101</v>
      </c>
      <c r="EDE7" s="23">
        <v>-346121.23630628199</v>
      </c>
      <c r="EDF7" s="23">
        <v>-346225.59581876098</v>
      </c>
      <c r="EDG7" s="23">
        <v>-346329.949066261</v>
      </c>
      <c r="EDH7" s="23">
        <v>-346434.295163262</v>
      </c>
      <c r="EDI7" s="23">
        <v>-346538.63412101998</v>
      </c>
      <c r="EDJ7" s="23">
        <v>-346642.965950777</v>
      </c>
      <c r="EDK7" s="23">
        <v>-346747.290663758</v>
      </c>
      <c r="EDL7" s="23">
        <v>-346851.60827117198</v>
      </c>
      <c r="EDM7" s="23">
        <v>-346955.91878420999</v>
      </c>
      <c r="EDN7" s="23">
        <v>-347060.22221404902</v>
      </c>
      <c r="EDO7" s="23">
        <v>-347164.51857184601</v>
      </c>
      <c r="EDP7" s="23">
        <v>-347268.80786874401</v>
      </c>
      <c r="EDQ7" s="23">
        <v>-347373.09011587</v>
      </c>
      <c r="EDR7" s="23">
        <v>-347477.36532433401</v>
      </c>
      <c r="EDS7" s="23">
        <v>-347581.63350522699</v>
      </c>
      <c r="EDT7" s="23">
        <v>-347685.894669628</v>
      </c>
      <c r="EDU7" s="23">
        <v>-347790.14882859797</v>
      </c>
      <c r="EDV7" s="23">
        <v>-347894.39599317999</v>
      </c>
      <c r="EDW7" s="23">
        <v>-347998.63617440203</v>
      </c>
      <c r="EDX7" s="23">
        <v>-348102.86938327702</v>
      </c>
      <c r="EDY7" s="23">
        <v>-348207.0956308</v>
      </c>
      <c r="EDZ7" s="23">
        <v>-348311.31492794998</v>
      </c>
      <c r="EEA7" s="23">
        <v>-348415.527285691</v>
      </c>
      <c r="EEB7" s="23">
        <v>-348519.73271496902</v>
      </c>
      <c r="EEC7" s="23">
        <v>-348623.93122671399</v>
      </c>
      <c r="EED7" s="23">
        <v>-348728.12283184298</v>
      </c>
      <c r="EEE7" s="23">
        <v>-348832.30754125299</v>
      </c>
      <c r="EEF7" s="23">
        <v>-348936.50351087702</v>
      </c>
      <c r="EEG7" s="23">
        <v>-349040.715227067</v>
      </c>
      <c r="EEH7" s="23">
        <v>-349144.91994034499</v>
      </c>
      <c r="EEI7" s="23">
        <v>-349249.11766189599</v>
      </c>
      <c r="EEJ7" s="23">
        <v>-349353.30840288498</v>
      </c>
      <c r="EEK7" s="23">
        <v>-349457.492174463</v>
      </c>
      <c r="EEL7" s="23">
        <v>-349561.66898776399</v>
      </c>
      <c r="EEM7" s="23">
        <v>-349665.83885390603</v>
      </c>
      <c r="EEN7" s="23">
        <v>-349770.00178398698</v>
      </c>
      <c r="EEO7" s="23">
        <v>-349874.15778909199</v>
      </c>
      <c r="EEP7" s="23">
        <v>-349978.306880288</v>
      </c>
      <c r="EEQ7" s="23">
        <v>-350082.44906862499</v>
      </c>
      <c r="EER7" s="23">
        <v>-350186.58436513698</v>
      </c>
      <c r="EES7" s="23">
        <v>-350290.71278084099</v>
      </c>
      <c r="EET7" s="23">
        <v>-350394.83432673803</v>
      </c>
      <c r="EEU7" s="23">
        <v>-350498.949013812</v>
      </c>
      <c r="EEV7" s="23">
        <v>-350603.056158147</v>
      </c>
      <c r="EEW7" s="23">
        <v>-350707.08740138903</v>
      </c>
      <c r="EEX7" s="23">
        <v>-350811.12107742199</v>
      </c>
      <c r="EEY7" s="23">
        <v>-350915.14914158901</v>
      </c>
      <c r="EEZ7" s="23">
        <v>-351019.17060410499</v>
      </c>
      <c r="EFA7" s="23">
        <v>-351123.185475351</v>
      </c>
      <c r="EFB7" s="23">
        <v>-351227.19376569398</v>
      </c>
      <c r="EFC7" s="23">
        <v>-351331.19548548502</v>
      </c>
      <c r="EFD7" s="23">
        <v>-351435.19064505998</v>
      </c>
      <c r="EFE7" s="23">
        <v>-351539.17925474001</v>
      </c>
      <c r="EFF7" s="23">
        <v>-351643.16132482898</v>
      </c>
      <c r="EFG7" s="23">
        <v>-351747.13686561899</v>
      </c>
      <c r="EFH7" s="23">
        <v>-351851.10588738503</v>
      </c>
      <c r="EFI7" s="23">
        <v>-351955.06840038602</v>
      </c>
      <c r="EFJ7" s="23">
        <v>-352059.02441486798</v>
      </c>
      <c r="EFK7" s="23">
        <v>-352162.97394106002</v>
      </c>
      <c r="EFL7" s="23">
        <v>-352266.91698917601</v>
      </c>
      <c r="EFM7" s="23">
        <v>-352370.85356941802</v>
      </c>
      <c r="EFN7" s="23">
        <v>-352474.78369196801</v>
      </c>
      <c r="EFO7" s="23">
        <v>-352578.70736699703</v>
      </c>
      <c r="EFP7" s="23">
        <v>-352682.62460465799</v>
      </c>
      <c r="EFQ7" s="23">
        <v>-352786.53541509301</v>
      </c>
      <c r="EFR7" s="23">
        <v>-352890.43980842398</v>
      </c>
      <c r="EFS7" s="23">
        <v>-352994.33779476199</v>
      </c>
      <c r="EFT7" s="23">
        <v>-353098.26642299199</v>
      </c>
      <c r="EFU7" s="23">
        <v>-353202.21806086402</v>
      </c>
      <c r="EFV7" s="23">
        <v>-353306.16309541499</v>
      </c>
      <c r="EFW7" s="23">
        <v>-353410.101537259</v>
      </c>
      <c r="EFX7" s="23">
        <v>-353514.03339699301</v>
      </c>
      <c r="EFY7" s="23">
        <v>-353617.95868519897</v>
      </c>
      <c r="EFZ7" s="23">
        <v>-353721.87741244299</v>
      </c>
      <c r="EGA7" s="23">
        <v>-353825.78958927398</v>
      </c>
      <c r="EGB7" s="23">
        <v>-353929.695226226</v>
      </c>
      <c r="EGC7" s="23">
        <v>-354033.59433381603</v>
      </c>
      <c r="EGD7" s="23">
        <v>-354137.486922546</v>
      </c>
      <c r="EGE7" s="23">
        <v>-354241.37300290097</v>
      </c>
      <c r="EGF7" s="23">
        <v>-354345.25258535199</v>
      </c>
      <c r="EGG7" s="23">
        <v>-354449.12568035303</v>
      </c>
      <c r="EGH7" s="23">
        <v>-354552.992298342</v>
      </c>
      <c r="EGI7" s="23">
        <v>-354656.85244974098</v>
      </c>
      <c r="EGJ7" s="23">
        <v>-354760.706144956</v>
      </c>
      <c r="EGK7" s="23">
        <v>-354864.52322344203</v>
      </c>
      <c r="EGL7" s="23">
        <v>-354968.316478625</v>
      </c>
      <c r="EGM7" s="23">
        <v>-355072.10347180202</v>
      </c>
      <c r="EGN7" s="23">
        <v>-355175.88421290898</v>
      </c>
      <c r="EGO7" s="23">
        <v>-355279.658711867</v>
      </c>
      <c r="EGP7" s="23">
        <v>-355383.42697858199</v>
      </c>
      <c r="EGQ7" s="23">
        <v>-355487.18902294402</v>
      </c>
      <c r="EGR7" s="23">
        <v>-355590.94485483097</v>
      </c>
      <c r="EGS7" s="23">
        <v>-355694.69448410399</v>
      </c>
      <c r="EGT7" s="23">
        <v>-355798.43792061001</v>
      </c>
      <c r="EGU7" s="23">
        <v>-355902.17517418199</v>
      </c>
      <c r="EGV7" s="23">
        <v>-356005.906254637</v>
      </c>
      <c r="EGW7" s="23">
        <v>-356109.63117177901</v>
      </c>
      <c r="EGX7" s="23">
        <v>-356213.349935395</v>
      </c>
      <c r="EGY7" s="23">
        <v>-356317.06255526002</v>
      </c>
      <c r="EGZ7" s="23">
        <v>-356420.769041133</v>
      </c>
      <c r="EHA7" s="23">
        <v>-356524.46940275899</v>
      </c>
      <c r="EHB7" s="23">
        <v>-356628.16364986601</v>
      </c>
      <c r="EHC7" s="23">
        <v>-356731.851792172</v>
      </c>
      <c r="EHD7" s="23">
        <v>-356835.53383937699</v>
      </c>
      <c r="EHE7" s="23">
        <v>-356939.20980116702</v>
      </c>
      <c r="EHF7" s="23">
        <v>-357042.87968721503</v>
      </c>
      <c r="EHG7" s="23">
        <v>-357146.54363892198</v>
      </c>
      <c r="EHH7" s="23">
        <v>-357250.18947411701</v>
      </c>
      <c r="EHI7" s="23">
        <v>-357353.82240077498</v>
      </c>
      <c r="EHJ7" s="23">
        <v>-357457.449353048</v>
      </c>
      <c r="EHK7" s="23">
        <v>-357561.07034038397</v>
      </c>
      <c r="EHL7" s="23">
        <v>-357664.685372215</v>
      </c>
      <c r="EHM7" s="23">
        <v>-357768.29445796099</v>
      </c>
      <c r="EHN7" s="23">
        <v>-357871.89760702499</v>
      </c>
      <c r="EHO7" s="23">
        <v>-357975.49482879997</v>
      </c>
      <c r="EHP7" s="23">
        <v>-358079.10970077198</v>
      </c>
      <c r="EHQ7" s="23">
        <v>-358182.73185388098</v>
      </c>
      <c r="EHR7" s="23">
        <v>-358286.34798370302</v>
      </c>
      <c r="EHS7" s="23">
        <v>-358389.95809987799</v>
      </c>
      <c r="EHT7" s="23">
        <v>-358493.56221203197</v>
      </c>
      <c r="EHU7" s="23">
        <v>-358597.16032977798</v>
      </c>
      <c r="EHV7" s="23">
        <v>-358700.75246271101</v>
      </c>
      <c r="EHW7" s="23">
        <v>-358804.33862041502</v>
      </c>
      <c r="EHX7" s="23">
        <v>-358907.90962404199</v>
      </c>
      <c r="EHY7" s="23">
        <v>-359011.46588954702</v>
      </c>
      <c r="EHZ7" s="23">
        <v>-359115.01626973797</v>
      </c>
      <c r="EIA7" s="23">
        <v>-359218.56077398802</v>
      </c>
      <c r="EIB7" s="23">
        <v>-359322.09941165597</v>
      </c>
      <c r="EIC7" s="23">
        <v>-359425.63219208497</v>
      </c>
      <c r="EID7" s="23">
        <v>-359529.159124606</v>
      </c>
      <c r="EIE7" s="23">
        <v>-359632.68021853402</v>
      </c>
      <c r="EIF7" s="23">
        <v>-359736.195483174</v>
      </c>
      <c r="EIG7" s="23">
        <v>-359839.70492781099</v>
      </c>
      <c r="EIH7" s="23">
        <v>-359943.20856172201</v>
      </c>
      <c r="EII7" s="23">
        <v>-360046.70639416599</v>
      </c>
      <c r="EIJ7" s="23">
        <v>-360150.19843439001</v>
      </c>
      <c r="EIK7" s="23">
        <v>-360253.68469162699</v>
      </c>
      <c r="EIL7" s="23">
        <v>-360357.16517509398</v>
      </c>
      <c r="EIM7" s="23">
        <v>-360460.63989399897</v>
      </c>
      <c r="EIN7" s="23">
        <v>-360564.10885752999</v>
      </c>
      <c r="EIO7" s="23">
        <v>-360667.57207486598</v>
      </c>
      <c r="EIP7" s="23">
        <v>-360771.02955516998</v>
      </c>
      <c r="EIQ7" s="23">
        <v>-360874.48130759201</v>
      </c>
      <c r="EIR7" s="23">
        <v>-360977.927341267</v>
      </c>
      <c r="EIS7" s="23">
        <v>-361081.41903251503</v>
      </c>
      <c r="EIT7" s="23">
        <v>-361184.91897271702</v>
      </c>
      <c r="EIU7" s="23">
        <v>-361288.41299548</v>
      </c>
      <c r="EIV7" s="23">
        <v>-361391.90111045598</v>
      </c>
      <c r="EIW7" s="23">
        <v>-361495.38332728198</v>
      </c>
      <c r="EIX7" s="23">
        <v>-361598.84641713701</v>
      </c>
      <c r="EIY7" s="23">
        <v>-361702.24745823501</v>
      </c>
      <c r="EIZ7" s="23">
        <v>-361805.64286979003</v>
      </c>
      <c r="EJA7" s="23">
        <v>-361909.03266077797</v>
      </c>
      <c r="EJB7" s="23">
        <v>-362012.41684015503</v>
      </c>
      <c r="EJC7" s="23">
        <v>-362115.79541686899</v>
      </c>
      <c r="EJD7" s="23">
        <v>-362219.168399852</v>
      </c>
      <c r="EJE7" s="23">
        <v>-362322.535798022</v>
      </c>
      <c r="EJF7" s="23">
        <v>-362425.89762028598</v>
      </c>
      <c r="EJG7" s="23">
        <v>-362529.25387553399</v>
      </c>
      <c r="EJH7" s="23">
        <v>-362632.60457264702</v>
      </c>
      <c r="EJI7" s="23">
        <v>-362735.94972048799</v>
      </c>
      <c r="EJJ7" s="23">
        <v>-362839.28932791098</v>
      </c>
      <c r="EJK7" s="23">
        <v>-362942.62340375403</v>
      </c>
      <c r="EJL7" s="23">
        <v>-363045.95195684198</v>
      </c>
      <c r="EJM7" s="23">
        <v>-363149.27499598701</v>
      </c>
      <c r="EJN7" s="23">
        <v>-363252.59126886702</v>
      </c>
      <c r="EJO7" s="23">
        <v>-363355.88108167099</v>
      </c>
      <c r="EJP7" s="23">
        <v>-363459.16548230901</v>
      </c>
      <c r="EJQ7" s="23">
        <v>-363562.44447935402</v>
      </c>
      <c r="EJR7" s="23">
        <v>-363665.718081364</v>
      </c>
      <c r="EJS7" s="23">
        <v>-363768.98629688699</v>
      </c>
      <c r="EJT7" s="23">
        <v>-363872.24913445598</v>
      </c>
      <c r="EJU7" s="23">
        <v>-363975.51876601297</v>
      </c>
      <c r="EJV7" s="23">
        <v>-364078.794362185</v>
      </c>
      <c r="EJW7" s="23">
        <v>-364182.06452612398</v>
      </c>
      <c r="EJX7" s="23">
        <v>-364285.32926650997</v>
      </c>
      <c r="EJY7" s="23">
        <v>-364388.58859201299</v>
      </c>
      <c r="EJZ7" s="23">
        <v>-364491.86226319801</v>
      </c>
      <c r="EKA7" s="23">
        <v>-364595.13609988597</v>
      </c>
      <c r="EKB7" s="23">
        <v>-364698.40446109202</v>
      </c>
      <c r="EKC7" s="23">
        <v>-364801.66735564999</v>
      </c>
      <c r="EKD7" s="23">
        <v>-364904.92479237699</v>
      </c>
      <c r="EKE7" s="23">
        <v>-365008.17678007798</v>
      </c>
      <c r="EKF7" s="23">
        <v>-365111.423327545</v>
      </c>
      <c r="EKG7" s="23">
        <v>-365214.66444355401</v>
      </c>
      <c r="EKH7" s="23">
        <v>-365317.90013687097</v>
      </c>
      <c r="EKI7" s="23">
        <v>-365421.11983786803</v>
      </c>
      <c r="EKJ7" s="23">
        <v>-365524.31028803502</v>
      </c>
      <c r="EKK7" s="23">
        <v>-365627.49545902701</v>
      </c>
      <c r="EKL7" s="23">
        <v>-365730.67535926198</v>
      </c>
      <c r="EKM7" s="23">
        <v>-365833.849997146</v>
      </c>
      <c r="EKN7" s="23">
        <v>-365937.01938107499</v>
      </c>
      <c r="EKO7" s="23">
        <v>-366040.18351942702</v>
      </c>
      <c r="EKP7" s="23">
        <v>-366143.342420573</v>
      </c>
      <c r="EKQ7" s="23">
        <v>-366246.496092866</v>
      </c>
      <c r="EKR7" s="23">
        <v>-366349.64454465098</v>
      </c>
      <c r="EKS7" s="23">
        <v>-366452.78778425901</v>
      </c>
      <c r="EKT7" s="23">
        <v>-366555.925820006</v>
      </c>
      <c r="EKU7" s="23">
        <v>-366659.058660198</v>
      </c>
      <c r="EKV7" s="23">
        <v>-366762.18631312897</v>
      </c>
      <c r="EKW7" s="23">
        <v>-366865.308787079</v>
      </c>
      <c r="EKX7" s="23">
        <v>-366968.42609031498</v>
      </c>
      <c r="EKY7" s="23">
        <v>-367071.53823109303</v>
      </c>
      <c r="EKZ7" s="23">
        <v>-367174.64521765598</v>
      </c>
      <c r="ELA7" s="23">
        <v>-367277.74705823499</v>
      </c>
      <c r="ELB7" s="23">
        <v>-367380.84376104601</v>
      </c>
      <c r="ELC7" s="23">
        <v>-367483.93533429701</v>
      </c>
      <c r="ELD7" s="23">
        <v>-367587.02178618102</v>
      </c>
      <c r="ELE7" s="23">
        <v>-367690.10312487697</v>
      </c>
      <c r="ELF7" s="23">
        <v>-367793.17935855599</v>
      </c>
      <c r="ELG7" s="23">
        <v>-367896.25049537199</v>
      </c>
      <c r="ELH7" s="23">
        <v>-367999.319999823</v>
      </c>
      <c r="ELI7" s="23">
        <v>-368102.39005321497</v>
      </c>
      <c r="ELJ7" s="23">
        <v>-368205.45500338502</v>
      </c>
      <c r="ELK7" s="23">
        <v>-368308.514858515</v>
      </c>
      <c r="ELL7" s="23">
        <v>-368411.56962677703</v>
      </c>
      <c r="ELM7" s="23">
        <v>-368514.61931632902</v>
      </c>
      <c r="ELN7" s="23">
        <v>-368617.66393531702</v>
      </c>
      <c r="ELO7" s="23">
        <v>-368720.70349187299</v>
      </c>
      <c r="ELP7" s="23">
        <v>-368823.73799411999</v>
      </c>
      <c r="ELQ7" s="23">
        <v>-368926.76745016698</v>
      </c>
      <c r="ELR7" s="23">
        <v>-369029.79186810798</v>
      </c>
      <c r="ELS7" s="23">
        <v>-369132.81125602999</v>
      </c>
      <c r="ELT7" s="23">
        <v>-369235.825622003</v>
      </c>
      <c r="ELU7" s="23">
        <v>-369338.83497408801</v>
      </c>
      <c r="ELV7" s="23">
        <v>-369441.83932033199</v>
      </c>
      <c r="ELW7" s="23">
        <v>-369544.83866876899</v>
      </c>
      <c r="ELX7" s="23">
        <v>-369647.833027424</v>
      </c>
      <c r="ELY7" s="23">
        <v>-369750.82389209798</v>
      </c>
      <c r="ELZ7" s="23">
        <v>-369853.81231647602</v>
      </c>
      <c r="EMA7" s="23">
        <v>-369956.79576138698</v>
      </c>
      <c r="EMB7" s="23">
        <v>-370059.77423483803</v>
      </c>
      <c r="EMC7" s="23">
        <v>-370162.74774482602</v>
      </c>
      <c r="EMD7" s="23">
        <v>-370265.71629933402</v>
      </c>
      <c r="EME7" s="23">
        <v>-370368.67990633502</v>
      </c>
      <c r="EMF7" s="23">
        <v>-370471.638573787</v>
      </c>
      <c r="EMG7" s="23">
        <v>-370574.59230963897</v>
      </c>
      <c r="EMH7" s="23">
        <v>-370677.54112182598</v>
      </c>
      <c r="EMI7" s="23">
        <v>-370780.48501827102</v>
      </c>
      <c r="EMJ7" s="23">
        <v>-370883.42400688399</v>
      </c>
      <c r="EMK7" s="23">
        <v>-370986.35809556599</v>
      </c>
      <c r="EML7" s="23">
        <v>-371089.28770886199</v>
      </c>
      <c r="EMM7" s="23">
        <v>-371192.25516771898</v>
      </c>
      <c r="EMN7" s="23">
        <v>-371295.22742986103</v>
      </c>
      <c r="EMO7" s="23">
        <v>-371398.19464013301</v>
      </c>
      <c r="EMP7" s="23">
        <v>-371501.15680684103</v>
      </c>
      <c r="EMQ7" s="23">
        <v>-371604.11393827602</v>
      </c>
      <c r="EMR7" s="23">
        <v>-371707.06604271702</v>
      </c>
      <c r="EMS7" s="23">
        <v>-371810.01312843099</v>
      </c>
      <c r="EMT7" s="23">
        <v>-371912.955203672</v>
      </c>
      <c r="EMU7" s="23">
        <v>-372015.89227667899</v>
      </c>
      <c r="EMV7" s="23">
        <v>-372118.82435567997</v>
      </c>
      <c r="EMW7" s="23">
        <v>-372221.75144888897</v>
      </c>
      <c r="EMX7" s="23">
        <v>-372324.67356450902</v>
      </c>
      <c r="EMY7" s="23">
        <v>-372427.59071072697</v>
      </c>
      <c r="EMZ7" s="23">
        <v>-372530.50289572199</v>
      </c>
      <c r="ENA7" s="23">
        <v>-372633.41012765397</v>
      </c>
      <c r="ENB7" s="23">
        <v>-372736.31241467601</v>
      </c>
      <c r="ENC7" s="23">
        <v>-372839.20976492402</v>
      </c>
      <c r="END7" s="23">
        <v>-372942.10218652501</v>
      </c>
      <c r="ENE7" s="23">
        <v>-373044.989687589</v>
      </c>
      <c r="ENF7" s="23">
        <v>-373147.87227621803</v>
      </c>
      <c r="ENG7" s="23">
        <v>-373250.73038704402</v>
      </c>
      <c r="ENH7" s="23">
        <v>-373353.56033618399</v>
      </c>
      <c r="ENI7" s="23">
        <v>-373456.385546348</v>
      </c>
      <c r="ENJ7" s="23">
        <v>-373559.20602520503</v>
      </c>
      <c r="ENK7" s="23">
        <v>-373662.02178041101</v>
      </c>
      <c r="ENL7" s="23">
        <v>-373764.83281961002</v>
      </c>
      <c r="ENM7" s="23">
        <v>-373867.63915043703</v>
      </c>
      <c r="ENN7" s="23">
        <v>-373970.44078051002</v>
      </c>
      <c r="ENO7" s="23">
        <v>-374073.23771744099</v>
      </c>
      <c r="ENP7" s="23">
        <v>-374176.02996882697</v>
      </c>
      <c r="ENQ7" s="23">
        <v>-374278.81754225399</v>
      </c>
      <c r="ENR7" s="23">
        <v>-374381.591501516</v>
      </c>
      <c r="ENS7" s="23">
        <v>-374484.347405835</v>
      </c>
      <c r="ENT7" s="23">
        <v>-374587.09873101802</v>
      </c>
      <c r="ENU7" s="23">
        <v>-374689.84548441402</v>
      </c>
      <c r="ENV7" s="23">
        <v>-374792.58767336298</v>
      </c>
      <c r="ENW7" s="23">
        <v>-374895.32530519099</v>
      </c>
      <c r="ENX7" s="23">
        <v>-374998.05838721502</v>
      </c>
      <c r="ENY7" s="23">
        <v>-375100.78692673898</v>
      </c>
      <c r="ENZ7" s="23">
        <v>-375203.51093105797</v>
      </c>
      <c r="EOA7" s="23">
        <v>-375306.23040745402</v>
      </c>
      <c r="EOB7" s="23">
        <v>-375408.94536319899</v>
      </c>
      <c r="EOC7" s="23">
        <v>-375511.65226080501</v>
      </c>
      <c r="EOD7" s="23">
        <v>-375614.37816572399</v>
      </c>
      <c r="EOE7" s="23">
        <v>-375717.10871572199</v>
      </c>
      <c r="EOF7" s="23">
        <v>-375819.83467328199</v>
      </c>
      <c r="EOG7" s="23">
        <v>-375922.55604587501</v>
      </c>
      <c r="EOH7" s="23">
        <v>-376025.272840961</v>
      </c>
      <c r="EOI7" s="23">
        <v>-376127.98506598797</v>
      </c>
      <c r="EOJ7" s="23">
        <v>-376230.692728394</v>
      </c>
      <c r="EOK7" s="23">
        <v>-376333.39583560498</v>
      </c>
      <c r="EOL7" s="23">
        <v>-376436.09030348598</v>
      </c>
      <c r="EOM7" s="23">
        <v>-376538.75822433201</v>
      </c>
      <c r="EON7" s="23">
        <v>-376641.42170271202</v>
      </c>
      <c r="EOO7" s="23">
        <v>-376744.08074577601</v>
      </c>
      <c r="EOP7" s="23">
        <v>-376846.73536066402</v>
      </c>
      <c r="EOQ7" s="23">
        <v>-376949.38555450301</v>
      </c>
      <c r="EOR7" s="23">
        <v>-377052.03133440902</v>
      </c>
      <c r="EOS7" s="23">
        <v>-377154.68135119398</v>
      </c>
      <c r="EOT7" s="23">
        <v>-377257.345000403</v>
      </c>
      <c r="EOU7" s="23">
        <v>-377360.00416557898</v>
      </c>
      <c r="EOV7" s="23">
        <v>-377462.65885402402</v>
      </c>
      <c r="EOW7" s="23">
        <v>-377565.30907303002</v>
      </c>
      <c r="EOX7" s="23">
        <v>-377667.95482987602</v>
      </c>
      <c r="EOY7" s="23">
        <v>-377770.59613183199</v>
      </c>
      <c r="EOZ7" s="23">
        <v>-377873.23298615502</v>
      </c>
      <c r="EPA7" s="23">
        <v>-377975.86540009198</v>
      </c>
      <c r="EPB7" s="23">
        <v>-378078.49338087701</v>
      </c>
      <c r="EPC7" s="23">
        <v>-378181.116935734</v>
      </c>
      <c r="EPD7" s="23">
        <v>-378283.73607187602</v>
      </c>
      <c r="EPE7" s="23">
        <v>-378386.35079650499</v>
      </c>
      <c r="EPF7" s="23">
        <v>-378488.96111680998</v>
      </c>
      <c r="EPG7" s="23">
        <v>-378591.56703997101</v>
      </c>
      <c r="EPH7" s="23">
        <v>-378694.16857315501</v>
      </c>
      <c r="EPI7" s="23">
        <v>-378796.76572352101</v>
      </c>
      <c r="EPJ7" s="23">
        <v>-378899.35849821201</v>
      </c>
      <c r="EPK7" s="23">
        <v>-379001.94690436497</v>
      </c>
      <c r="EPL7" s="23">
        <v>-379104.53094910202</v>
      </c>
      <c r="EPM7" s="23">
        <v>-379207.110639536</v>
      </c>
      <c r="EPN7" s="23">
        <v>-379309.68598276802</v>
      </c>
      <c r="EPO7" s="23">
        <v>-379412.25698588998</v>
      </c>
      <c r="EPP7" s="23">
        <v>-379514.82365598</v>
      </c>
      <c r="EPQ7" s="23">
        <v>-379617.38600010599</v>
      </c>
      <c r="EPR7" s="23">
        <v>-379719.94402532699</v>
      </c>
      <c r="EPS7" s="23">
        <v>-379822.49773868901</v>
      </c>
      <c r="EPT7" s="23">
        <v>-379925.04714722699</v>
      </c>
      <c r="EPU7" s="23">
        <v>-380027.592257966</v>
      </c>
      <c r="EPV7" s="23">
        <v>-380130.13307791902</v>
      </c>
      <c r="EPW7" s="23">
        <v>-380232.66961409</v>
      </c>
      <c r="EPX7" s="23">
        <v>-380335.20187346899</v>
      </c>
      <c r="EPY7" s="23">
        <v>-380437.72986303899</v>
      </c>
      <c r="EPZ7" s="23">
        <v>-380540.25358977</v>
      </c>
      <c r="EQA7" s="23">
        <v>-380642.77306062001</v>
      </c>
      <c r="EQB7" s="23">
        <v>-380745.28828253801</v>
      </c>
      <c r="EQC7" s="23">
        <v>-380847.79926246201</v>
      </c>
      <c r="EQD7" s="23">
        <v>-380950.30600731802</v>
      </c>
      <c r="EQE7" s="23">
        <v>-381052.80852402397</v>
      </c>
      <c r="EQF7" s="23">
        <v>-381155.306819483</v>
      </c>
      <c r="EQG7" s="23">
        <v>-381257.800900592</v>
      </c>
      <c r="EQH7" s="23">
        <v>-381360.28464632598</v>
      </c>
      <c r="EQI7" s="23">
        <v>-381462.76293498301</v>
      </c>
      <c r="EQJ7" s="23">
        <v>-381565.23705543799</v>
      </c>
      <c r="EQK7" s="23">
        <v>-381667.70701447898</v>
      </c>
      <c r="EQL7" s="23">
        <v>-381770.17281888099</v>
      </c>
      <c r="EQM7" s="23">
        <v>-381872.63447541202</v>
      </c>
      <c r="EQN7" s="23">
        <v>-381975.09199082601</v>
      </c>
      <c r="EQO7" s="23">
        <v>-382077.54537186801</v>
      </c>
      <c r="EQP7" s="23">
        <v>-382179.99462527398</v>
      </c>
      <c r="EQQ7" s="23">
        <v>-382282.43975776702</v>
      </c>
      <c r="EQR7" s="23">
        <v>-382384.88077606098</v>
      </c>
      <c r="EQS7" s="23">
        <v>-382487.31768685998</v>
      </c>
      <c r="EQT7" s="23">
        <v>-382589.75049685501</v>
      </c>
      <c r="EQU7" s="23">
        <v>-382692.17921273102</v>
      </c>
      <c r="EQV7" s="23">
        <v>-382794.57238847099</v>
      </c>
      <c r="EQW7" s="23">
        <v>-382896.92692255898</v>
      </c>
      <c r="EQX7" s="23">
        <v>-382999.27760390303</v>
      </c>
      <c r="EQY7" s="23">
        <v>-383101.62443860201</v>
      </c>
      <c r="EQZ7" s="23">
        <v>-383203.96743274399</v>
      </c>
      <c r="ERA7" s="23">
        <v>-383306.306592407</v>
      </c>
      <c r="ERB7" s="23">
        <v>-383408.64192366297</v>
      </c>
      <c r="ERC7" s="23">
        <v>-383510.97343257099</v>
      </c>
      <c r="ERD7" s="23">
        <v>-383613.30112518399</v>
      </c>
      <c r="ERE7" s="23">
        <v>-383715.62500754499</v>
      </c>
      <c r="ERF7" s="23">
        <v>-383817.94508568698</v>
      </c>
      <c r="ERG7" s="23">
        <v>-383920.255337001</v>
      </c>
      <c r="ERH7" s="23">
        <v>-384022.55441548902</v>
      </c>
      <c r="ERI7" s="23">
        <v>-384124.84975375101</v>
      </c>
      <c r="ERJ7" s="23">
        <v>-384227.141357671</v>
      </c>
      <c r="ERK7" s="23">
        <v>-384329.42923312</v>
      </c>
      <c r="ERL7" s="23">
        <v>-384431.71338596399</v>
      </c>
      <c r="ERM7" s="23">
        <v>-384533.99382205802</v>
      </c>
      <c r="ERN7" s="23">
        <v>-384636.27054724999</v>
      </c>
      <c r="ERO7" s="23">
        <v>-384738.54356737598</v>
      </c>
      <c r="ERP7" s="23">
        <v>-384840.81288826797</v>
      </c>
      <c r="ERQ7" s="23">
        <v>-384943.07851574401</v>
      </c>
      <c r="ERR7" s="23">
        <v>-385045.34045561898</v>
      </c>
      <c r="ERS7" s="23">
        <v>-385147.59871369402</v>
      </c>
      <c r="ERT7" s="23">
        <v>-385249.85329576401</v>
      </c>
      <c r="ERU7" s="23">
        <v>-385352.124595234</v>
      </c>
      <c r="ERV7" s="23">
        <v>-385454.41886711901</v>
      </c>
      <c r="ERW7" s="23">
        <v>-385556.70932361297</v>
      </c>
      <c r="ERX7" s="23">
        <v>-385658.99597086001</v>
      </c>
      <c r="ERY7" s="23">
        <v>-385761.278814991</v>
      </c>
      <c r="ERZ7" s="23">
        <v>-385863.55786212999</v>
      </c>
      <c r="ESA7" s="23">
        <v>-385965.83311839198</v>
      </c>
      <c r="ESB7" s="23">
        <v>-386068.10458988103</v>
      </c>
      <c r="ESC7" s="23">
        <v>-386170.37228269299</v>
      </c>
      <c r="ESD7" s="23">
        <v>-386272.63620291301</v>
      </c>
      <c r="ESE7" s="23">
        <v>-386374.89635661797</v>
      </c>
      <c r="ESF7" s="23">
        <v>-386477.15274987603</v>
      </c>
      <c r="ESG7" s="23">
        <v>-386579.40538874501</v>
      </c>
      <c r="ESH7" s="23">
        <v>-386681.654279273</v>
      </c>
      <c r="ESI7" s="23">
        <v>-386783.89942749997</v>
      </c>
      <c r="ESJ7" s="23">
        <v>-386886.140839456</v>
      </c>
      <c r="ESK7" s="23">
        <v>-386988.37852116098</v>
      </c>
      <c r="ESL7" s="23">
        <v>-387090.61247862899</v>
      </c>
      <c r="ESM7" s="23">
        <v>-387192.84271786001</v>
      </c>
      <c r="ESN7" s="23">
        <v>-387295.06924484897</v>
      </c>
      <c r="ESO7" s="23">
        <v>-387397.29206557898</v>
      </c>
      <c r="ESP7" s="23">
        <v>-387499.51732662797</v>
      </c>
      <c r="ESQ7" s="23">
        <v>-387601.741026612</v>
      </c>
      <c r="ESR7" s="23">
        <v>-387703.961009947</v>
      </c>
      <c r="ESS7" s="23">
        <v>-387806.17728265002</v>
      </c>
      <c r="EST7" s="23">
        <v>-387908.38985073002</v>
      </c>
      <c r="ESU7" s="23">
        <v>-388010.59872018697</v>
      </c>
      <c r="ESV7" s="23">
        <v>-388112.81111986499</v>
      </c>
      <c r="ESW7" s="23">
        <v>-388215.029806062</v>
      </c>
      <c r="ESX7" s="23">
        <v>-388317.24475210998</v>
      </c>
      <c r="ESY7" s="23">
        <v>-388419.455964124</v>
      </c>
      <c r="ESZ7" s="23">
        <v>-388521.66344820702</v>
      </c>
      <c r="ETA7" s="23">
        <v>-388623.86721045402</v>
      </c>
      <c r="ETB7" s="23">
        <v>-388726.06725694903</v>
      </c>
      <c r="ETC7" s="23">
        <v>-388828.263593768</v>
      </c>
      <c r="ETD7" s="23">
        <v>-388930.456226977</v>
      </c>
      <c r="ETE7" s="23">
        <v>-389032.64516263199</v>
      </c>
      <c r="ETF7" s="23">
        <v>-389134.83040677902</v>
      </c>
      <c r="ETG7" s="23">
        <v>-389237.01196545601</v>
      </c>
      <c r="ETH7" s="23">
        <v>-389339.18984469201</v>
      </c>
      <c r="ETI7" s="23">
        <v>-389441.36405050399</v>
      </c>
      <c r="ETJ7" s="23">
        <v>-389543.53458890301</v>
      </c>
      <c r="ETK7" s="23">
        <v>-389645.70146588702</v>
      </c>
      <c r="ETL7" s="23">
        <v>-389747.86468744703</v>
      </c>
      <c r="ETM7" s="23">
        <v>-389850.024259564</v>
      </c>
      <c r="ETN7" s="23">
        <v>-389952.18018820899</v>
      </c>
      <c r="ETO7" s="23">
        <v>-390054.33247934602</v>
      </c>
      <c r="ETP7" s="23">
        <v>-390156.481138926</v>
      </c>
      <c r="ETQ7" s="23">
        <v>-390258.62617289502</v>
      </c>
      <c r="ETR7" s="23">
        <v>-390360.76758718502</v>
      </c>
      <c r="ETS7" s="23">
        <v>-390462.90538772201</v>
      </c>
      <c r="ETT7" s="23">
        <v>-390565.03958042199</v>
      </c>
      <c r="ETU7" s="23">
        <v>-390667.17017119197</v>
      </c>
      <c r="ETV7" s="23">
        <v>-390769.297165928</v>
      </c>
      <c r="ETW7" s="23">
        <v>-390871.420570519</v>
      </c>
      <c r="ETX7" s="23">
        <v>-390973.54039084399</v>
      </c>
      <c r="ETY7" s="23">
        <v>-391075.65663277201</v>
      </c>
      <c r="ETZ7" s="23">
        <v>-391177.76930216397</v>
      </c>
      <c r="EUA7" s="23">
        <v>-391279.87840487098</v>
      </c>
      <c r="EUB7" s="23">
        <v>-391381.98394673498</v>
      </c>
      <c r="EUC7" s="23">
        <v>-391484.08593359002</v>
      </c>
      <c r="EUD7" s="23">
        <v>-391586.18437125802</v>
      </c>
      <c r="EUE7" s="23">
        <v>-391688.27926555497</v>
      </c>
      <c r="EUF7" s="23">
        <v>-391790.370622285</v>
      </c>
      <c r="EUG7" s="23">
        <v>-391892.45844724699</v>
      </c>
      <c r="EUH7" s="23">
        <v>-391994.542746227</v>
      </c>
      <c r="EUI7" s="23">
        <v>-392096.62352500297</v>
      </c>
      <c r="EUJ7" s="23">
        <v>-392198.70078934397</v>
      </c>
      <c r="EUK7" s="23">
        <v>-392300.77454501198</v>
      </c>
      <c r="EUL7" s="23">
        <v>-392402.84479775699</v>
      </c>
      <c r="EUM7" s="23">
        <v>-392504.91155332001</v>
      </c>
      <c r="EUN7" s="23">
        <v>-392606.974817437</v>
      </c>
      <c r="EUO7" s="23">
        <v>-392709.03459582903</v>
      </c>
      <c r="EUP7" s="23">
        <v>-392811.09089421399</v>
      </c>
      <c r="EUQ7" s="23">
        <v>-392913.14371829602</v>
      </c>
      <c r="EUR7" s="23">
        <v>-393015.193073773</v>
      </c>
      <c r="EUS7" s="23">
        <v>-393117.23896633403</v>
      </c>
      <c r="EUT7" s="23">
        <v>-393219.28140165802</v>
      </c>
      <c r="EUU7" s="23">
        <v>-393321.32038541499</v>
      </c>
      <c r="EUV7" s="23">
        <v>-393423.35592326801</v>
      </c>
      <c r="EUW7" s="23">
        <v>-393525.38802086702</v>
      </c>
      <c r="EUX7" s="23">
        <v>-393627.41668385902</v>
      </c>
      <c r="EUY7" s="23">
        <v>-393729.44191787601</v>
      </c>
      <c r="EUZ7" s="23">
        <v>-393831.46372854599</v>
      </c>
      <c r="EVA7" s="23">
        <v>-393933.48212148598</v>
      </c>
      <c r="EVB7" s="23">
        <v>-394035.47825853003</v>
      </c>
      <c r="EVC7" s="23">
        <v>-394137.46893182001</v>
      </c>
      <c r="EVD7" s="23">
        <v>-394239.45627645397</v>
      </c>
      <c r="EVE7" s="23">
        <v>-394341.44029783102</v>
      </c>
      <c r="EVF7" s="23">
        <v>-394443.42100133997</v>
      </c>
      <c r="EVG7" s="23">
        <v>-394545.39839236502</v>
      </c>
      <c r="EVH7" s="23">
        <v>-394647.37247627799</v>
      </c>
      <c r="EVI7" s="23">
        <v>-394749.34325844498</v>
      </c>
      <c r="EVJ7" s="23">
        <v>-394851.31074422301</v>
      </c>
      <c r="EVK7" s="23">
        <v>-394953.27493896103</v>
      </c>
      <c r="EVL7" s="23">
        <v>-395055.235847998</v>
      </c>
      <c r="EVM7" s="23">
        <v>-395157.194325911</v>
      </c>
      <c r="EVN7" s="23">
        <v>-395259.16862320103</v>
      </c>
      <c r="EVO7" s="23">
        <v>-395361.13958185399</v>
      </c>
      <c r="EVP7" s="23">
        <v>-395463.10022999102</v>
      </c>
      <c r="EVQ7" s="23">
        <v>-395565.05464866298</v>
      </c>
      <c r="EVR7" s="23">
        <v>-395667.00577876403</v>
      </c>
      <c r="EVS7" s="23">
        <v>-395768.93988111702</v>
      </c>
      <c r="EVT7" s="23">
        <v>-395870.86079001898</v>
      </c>
      <c r="EVU7" s="23">
        <v>-395972.77411348099</v>
      </c>
      <c r="EVV7" s="23">
        <v>-396074.68426618399</v>
      </c>
      <c r="EVW7" s="23">
        <v>-396176.59125322098</v>
      </c>
      <c r="EVX7" s="23">
        <v>-396278.49507968099</v>
      </c>
      <c r="EVY7" s="23">
        <v>-396380.39575064299</v>
      </c>
      <c r="EVZ7" s="23">
        <v>-396482.29327117902</v>
      </c>
      <c r="EWA7" s="23">
        <v>-396584.19588117802</v>
      </c>
      <c r="EWB7" s="23">
        <v>-396686.096650803</v>
      </c>
      <c r="EWC7" s="23">
        <v>-396787.99425268202</v>
      </c>
      <c r="EWD7" s="23">
        <v>-396889.88869193703</v>
      </c>
      <c r="EWE7" s="23">
        <v>-396991.77997368202</v>
      </c>
      <c r="EWF7" s="23">
        <v>-397093.66810302198</v>
      </c>
      <c r="EWG7" s="23">
        <v>-397195.55308505503</v>
      </c>
      <c r="EWH7" s="23">
        <v>-397297.43492487201</v>
      </c>
      <c r="EWI7" s="23">
        <v>-397399.31362755602</v>
      </c>
      <c r="EWJ7" s="23">
        <v>-397501.189198179</v>
      </c>
      <c r="EWK7" s="23">
        <v>-397603.06164181</v>
      </c>
      <c r="EWL7" s="23">
        <v>-397704.93096350599</v>
      </c>
      <c r="EWM7" s="23">
        <v>-397806.797168319</v>
      </c>
      <c r="EWN7" s="23">
        <v>-397908.66026129201</v>
      </c>
      <c r="EWO7" s="23">
        <v>-398010.52024745999</v>
      </c>
      <c r="EWP7" s="23">
        <v>-398112.37713184999</v>
      </c>
      <c r="EWQ7" s="23">
        <v>-398214.23091948201</v>
      </c>
      <c r="EWR7" s="23">
        <v>-398316.08161536802</v>
      </c>
      <c r="EWS7" s="23">
        <v>-398417.92922451301</v>
      </c>
      <c r="EWT7" s="23">
        <v>-398519.773751912</v>
      </c>
      <c r="EWU7" s="23">
        <v>-398621.61520255503</v>
      </c>
      <c r="EWV7" s="23">
        <v>-398723.45358142199</v>
      </c>
      <c r="EWW7" s="23">
        <v>-398825.28889348602</v>
      </c>
      <c r="EWX7" s="23">
        <v>-398927.12561594002</v>
      </c>
      <c r="EWY7" s="23">
        <v>-399028.97140142199</v>
      </c>
    </row>
    <row r="8" spans="1:4003" s="23" customFormat="1" ht="13.8" x14ac:dyDescent="0.25">
      <c r="A8" s="32" t="s">
        <v>15</v>
      </c>
      <c r="B8" s="26">
        <v>0</v>
      </c>
      <c r="C8" s="26">
        <v>439.065001427494</v>
      </c>
      <c r="D8" s="26">
        <v>876.36256288553602</v>
      </c>
      <c r="E8" s="26">
        <v>1311.9098843745201</v>
      </c>
      <c r="F8" s="26">
        <v>1745.72554680387</v>
      </c>
      <c r="G8" s="26">
        <v>2177.8044696722</v>
      </c>
      <c r="H8" s="26">
        <v>2608.1508851629701</v>
      </c>
      <c r="I8" s="26">
        <v>3036.76901629334</v>
      </c>
      <c r="J8" s="26">
        <v>3463.7714466667198</v>
      </c>
      <c r="K8" s="26">
        <v>3889.3236416719901</v>
      </c>
      <c r="L8" s="26">
        <v>4313.2989432965296</v>
      </c>
      <c r="M8" s="26">
        <v>4736.31409866182</v>
      </c>
      <c r="N8" s="26">
        <v>5158.3946694783799</v>
      </c>
      <c r="O8" s="26">
        <v>5579.0719733635497</v>
      </c>
      <c r="P8" s="26">
        <v>5997.3428986192303</v>
      </c>
      <c r="Q8" s="26">
        <v>6413.19991718657</v>
      </c>
      <c r="R8" s="26">
        <v>6827.4081044742097</v>
      </c>
      <c r="S8" s="26">
        <v>7239.97138456628</v>
      </c>
      <c r="T8" s="26">
        <v>7650.8936732587299</v>
      </c>
      <c r="U8" s="26">
        <v>8060.1788780757997</v>
      </c>
      <c r="V8" s="26">
        <v>8467.83089828634</v>
      </c>
      <c r="W8" s="26">
        <v>8873.8536249201698</v>
      </c>
      <c r="X8" s="26">
        <v>9278.9987562774404</v>
      </c>
      <c r="Y8" s="26">
        <v>9682.6728267180297</v>
      </c>
      <c r="Z8" s="26">
        <v>10083.365715318299</v>
      </c>
      <c r="AA8" s="26">
        <v>10482.181307753501</v>
      </c>
      <c r="AB8" s="26">
        <v>10879.043977060501</v>
      </c>
      <c r="AC8" s="26">
        <v>11275.197972124601</v>
      </c>
      <c r="AD8" s="26">
        <v>11669.781533367201</v>
      </c>
      <c r="AE8" s="26">
        <v>12064.5692752712</v>
      </c>
      <c r="AF8" s="26">
        <v>12455.385480983599</v>
      </c>
      <c r="AG8" s="26">
        <v>12844.563861680899</v>
      </c>
      <c r="AH8" s="26">
        <v>13232.1084496355</v>
      </c>
      <c r="AI8" s="26">
        <v>13618.560313194899</v>
      </c>
      <c r="AJ8" s="26">
        <v>14003.5768777141</v>
      </c>
      <c r="AK8" s="26">
        <v>14388.4581796086</v>
      </c>
      <c r="AL8" s="26">
        <v>14770.781718497699</v>
      </c>
      <c r="AM8" s="26">
        <v>15150.381470246301</v>
      </c>
      <c r="AN8" s="26">
        <v>15528.373044874799</v>
      </c>
      <c r="AO8" s="26">
        <v>15904.8280462111</v>
      </c>
      <c r="AP8" s="26">
        <v>16280.2792820913</v>
      </c>
      <c r="AQ8" s="26">
        <v>16654.165135005798</v>
      </c>
      <c r="AR8" s="26">
        <v>17026.489386501598</v>
      </c>
      <c r="AS8" s="26">
        <v>17397.2558100489</v>
      </c>
      <c r="AT8" s="26">
        <v>17765.880831578899</v>
      </c>
      <c r="AU8" s="26">
        <v>18131.057376630099</v>
      </c>
      <c r="AV8" s="26">
        <v>18498.904286650501</v>
      </c>
      <c r="AW8" s="26">
        <v>18858.039958230798</v>
      </c>
      <c r="AX8" s="26">
        <v>19219.384609240398</v>
      </c>
      <c r="AY8" s="26">
        <v>19579.601768353801</v>
      </c>
      <c r="AZ8" s="26">
        <v>19938.376280049401</v>
      </c>
      <c r="BA8" s="26">
        <v>20295.909582431701</v>
      </c>
      <c r="BB8" s="26">
        <v>20651.894027677001</v>
      </c>
      <c r="BC8" s="26">
        <v>21006.333436046902</v>
      </c>
      <c r="BD8" s="26">
        <v>21360.4301703766</v>
      </c>
      <c r="BE8" s="26">
        <v>21713.7751921868</v>
      </c>
      <c r="BF8" s="26">
        <v>22065.651599934801</v>
      </c>
      <c r="BG8" s="26">
        <v>22416.062856623299</v>
      </c>
      <c r="BH8" s="26">
        <v>22765.012418047001</v>
      </c>
      <c r="BI8" s="26">
        <v>23112.503732806901</v>
      </c>
      <c r="BJ8" s="26">
        <v>23458.540242323899</v>
      </c>
      <c r="BK8" s="26">
        <v>23803.496311202201</v>
      </c>
      <c r="BL8" s="26">
        <v>24147.3702246701</v>
      </c>
      <c r="BM8" s="26">
        <v>24486.891343399198</v>
      </c>
      <c r="BN8" s="26">
        <v>24827.2708166431</v>
      </c>
      <c r="BO8" s="26">
        <v>25169.025862749299</v>
      </c>
      <c r="BP8" s="26">
        <v>25505.3089416525</v>
      </c>
      <c r="BQ8" s="26">
        <v>25839.614344280399</v>
      </c>
      <c r="BR8" s="26">
        <v>26167.498241712401</v>
      </c>
      <c r="BS8" s="26">
        <v>26491.6899073409</v>
      </c>
      <c r="BT8" s="26">
        <v>26814.235853997201</v>
      </c>
      <c r="BU8" s="26">
        <v>27135.140655622599</v>
      </c>
      <c r="BV8" s="26">
        <v>27454.4088749777</v>
      </c>
      <c r="BW8" s="26">
        <v>27774.174935707699</v>
      </c>
      <c r="BX8" s="26">
        <v>28099.162643700402</v>
      </c>
      <c r="BY8" s="26">
        <v>28428.459558919199</v>
      </c>
      <c r="BZ8" s="26">
        <v>28748.281004164</v>
      </c>
      <c r="CA8" s="26">
        <v>29063.358888192201</v>
      </c>
      <c r="CB8" s="26">
        <v>29376.9053618828</v>
      </c>
      <c r="CC8" s="26">
        <v>29689.249235319101</v>
      </c>
      <c r="CD8" s="26">
        <v>30007.220472684701</v>
      </c>
      <c r="CE8" s="26">
        <v>30326.336151900101</v>
      </c>
      <c r="CF8" s="26">
        <v>30633.9629612565</v>
      </c>
      <c r="CG8" s="26">
        <v>30950.442650826499</v>
      </c>
      <c r="CH8" s="26">
        <v>31265.5397320878</v>
      </c>
      <c r="CI8" s="26">
        <v>31571.649095000001</v>
      </c>
      <c r="CJ8" s="26">
        <v>31878.096682765699</v>
      </c>
      <c r="CK8" s="26">
        <v>32180.626486247998</v>
      </c>
      <c r="CL8" s="26">
        <v>32481.704430675501</v>
      </c>
      <c r="CM8" s="26">
        <v>32781.334233538997</v>
      </c>
      <c r="CN8" s="26">
        <v>33079.519603977496</v>
      </c>
      <c r="CO8" s="26">
        <v>33376.314295188196</v>
      </c>
      <c r="CP8" s="26">
        <v>33674.407133140703</v>
      </c>
      <c r="CQ8" s="26">
        <v>33973.356658970501</v>
      </c>
      <c r="CR8" s="26">
        <v>34264.676452097199</v>
      </c>
      <c r="CS8" s="26">
        <v>34558.9618296111</v>
      </c>
      <c r="CT8" s="26">
        <v>34853.2016218473</v>
      </c>
      <c r="CU8" s="26">
        <v>35145.231415925497</v>
      </c>
      <c r="CV8" s="26">
        <v>35435.307817206602</v>
      </c>
      <c r="CW8" s="26">
        <v>35724.577876021503</v>
      </c>
      <c r="CX8" s="26">
        <v>36013.496846261398</v>
      </c>
      <c r="CY8" s="26">
        <v>36305.120025393699</v>
      </c>
      <c r="CZ8" s="26">
        <v>36591.0270516452</v>
      </c>
      <c r="DA8" s="26">
        <v>36870.379488948798</v>
      </c>
      <c r="DB8" s="26">
        <v>37152.436596999301</v>
      </c>
      <c r="DC8" s="26">
        <v>37433.354863426699</v>
      </c>
      <c r="DD8" s="26">
        <v>37713.243733404197</v>
      </c>
      <c r="DE8" s="26">
        <v>37993.104026589499</v>
      </c>
      <c r="DF8" s="26">
        <v>38277.8724115859</v>
      </c>
      <c r="DG8" s="26">
        <v>38563.696276498602</v>
      </c>
      <c r="DH8" s="26">
        <v>38848.357499238198</v>
      </c>
      <c r="DI8" s="26">
        <v>39126.235437643503</v>
      </c>
      <c r="DJ8" s="26">
        <v>39400.168801751002</v>
      </c>
      <c r="DK8" s="26">
        <v>39672.822250995603</v>
      </c>
      <c r="DL8" s="26">
        <v>39944.198854940398</v>
      </c>
      <c r="DM8" s="26">
        <v>40211.071890428102</v>
      </c>
      <c r="DN8" s="26">
        <v>40474.282383243699</v>
      </c>
      <c r="DO8" s="26">
        <v>40736.684339574502</v>
      </c>
      <c r="DP8" s="26">
        <v>40998.235235311702</v>
      </c>
      <c r="DQ8" s="26">
        <v>41257.3757879556</v>
      </c>
      <c r="DR8" s="26">
        <v>41514.3316120073</v>
      </c>
      <c r="DS8" s="26">
        <v>41770.041461616602</v>
      </c>
      <c r="DT8" s="26">
        <v>42024.411867220799</v>
      </c>
      <c r="DU8" s="26">
        <v>42278.111190662603</v>
      </c>
      <c r="DV8" s="26">
        <v>42534.278256469901</v>
      </c>
      <c r="DW8" s="26">
        <v>42800.684134720199</v>
      </c>
      <c r="DX8" s="26">
        <v>43058.5740857091</v>
      </c>
      <c r="DY8" s="26">
        <v>43298.371279688901</v>
      </c>
      <c r="DZ8" s="26">
        <v>43551.809791417603</v>
      </c>
      <c r="EA8" s="26">
        <v>43804.166775893304</v>
      </c>
      <c r="EB8" s="26">
        <v>44056.641807466804</v>
      </c>
      <c r="EC8" s="26">
        <v>44309.979422750803</v>
      </c>
      <c r="ED8" s="26">
        <v>44553.8086708837</v>
      </c>
      <c r="EE8" s="26">
        <v>44800.501090932201</v>
      </c>
      <c r="EF8" s="26">
        <v>45039.853374436199</v>
      </c>
      <c r="EG8" s="26">
        <v>45289.755572568298</v>
      </c>
      <c r="EH8" s="26">
        <v>45530.011056962197</v>
      </c>
      <c r="EI8" s="26">
        <v>45766.040550577003</v>
      </c>
      <c r="EJ8" s="26">
        <v>46003.696696972598</v>
      </c>
      <c r="EK8" s="26">
        <v>46238.651869070003</v>
      </c>
      <c r="EL8" s="26">
        <v>46479.202010549299</v>
      </c>
      <c r="EM8" s="26">
        <v>46713.552934032603</v>
      </c>
      <c r="EN8" s="26">
        <v>46944.390283825102</v>
      </c>
      <c r="EO8" s="26">
        <v>47176.711915125699</v>
      </c>
      <c r="EP8" s="26">
        <v>47408.570108763801</v>
      </c>
      <c r="EQ8" s="26">
        <v>47640.405891331699</v>
      </c>
      <c r="ER8" s="26">
        <v>47871.464018059502</v>
      </c>
      <c r="ES8" s="26">
        <v>48104.492845696601</v>
      </c>
      <c r="ET8" s="26">
        <v>48328.026686379802</v>
      </c>
      <c r="EU8" s="26">
        <v>48553.815483791797</v>
      </c>
      <c r="EV8" s="26">
        <v>48776.392706953498</v>
      </c>
      <c r="EW8" s="26">
        <v>48993.912126835203</v>
      </c>
      <c r="EX8" s="26">
        <v>49222.416429021403</v>
      </c>
      <c r="EY8" s="26">
        <v>49444.159894894103</v>
      </c>
      <c r="EZ8" s="26">
        <v>49668.077189321601</v>
      </c>
      <c r="FA8" s="26">
        <v>49890.984332534397</v>
      </c>
      <c r="FB8" s="26">
        <v>50112.417510803702</v>
      </c>
      <c r="FC8" s="26">
        <v>50326.966035363403</v>
      </c>
      <c r="FD8" s="26">
        <v>50536.906600011898</v>
      </c>
      <c r="FE8" s="26">
        <v>50751.241312730199</v>
      </c>
      <c r="FF8" s="26">
        <v>50964.816579437698</v>
      </c>
      <c r="FG8" s="26">
        <v>51177.242492151097</v>
      </c>
      <c r="FH8" s="26">
        <v>51391.772546677297</v>
      </c>
      <c r="FI8" s="26">
        <v>51604.144067238201</v>
      </c>
      <c r="FJ8" s="26">
        <v>51813.055983721897</v>
      </c>
      <c r="FK8" s="26">
        <v>52022.906399052998</v>
      </c>
      <c r="FL8" s="26">
        <v>52231.887079234897</v>
      </c>
      <c r="FM8" s="26">
        <v>52439.8890461634</v>
      </c>
      <c r="FN8" s="26">
        <v>52646.779028749101</v>
      </c>
      <c r="FO8" s="26">
        <v>52852.912597293704</v>
      </c>
      <c r="FP8" s="26">
        <v>53060.273037150801</v>
      </c>
      <c r="FQ8" s="26">
        <v>53260.803988629101</v>
      </c>
      <c r="FR8" s="26">
        <v>53463.272923753699</v>
      </c>
      <c r="FS8" s="26">
        <v>53664.9318012312</v>
      </c>
      <c r="FT8" s="26">
        <v>53866.3535799151</v>
      </c>
      <c r="FU8" s="26">
        <v>54066.691755268803</v>
      </c>
      <c r="FV8" s="26">
        <v>54265.948930158098</v>
      </c>
      <c r="FW8" s="26">
        <v>54457.754687143803</v>
      </c>
      <c r="FX8" s="26">
        <v>54653.447755279798</v>
      </c>
      <c r="FY8" s="26">
        <v>54848.401463496797</v>
      </c>
      <c r="FZ8" s="26">
        <v>55039.803386961103</v>
      </c>
      <c r="GA8" s="26">
        <v>55227.763954613401</v>
      </c>
      <c r="GB8" s="26">
        <v>55414.302083867202</v>
      </c>
      <c r="GC8" s="26">
        <v>55599.728847944403</v>
      </c>
      <c r="GD8" s="26">
        <v>55784.047080818003</v>
      </c>
      <c r="GE8" s="26">
        <v>55965.379577829597</v>
      </c>
      <c r="GF8" s="26">
        <v>56132.550979051899</v>
      </c>
      <c r="GG8" s="26">
        <v>56309.814415670196</v>
      </c>
      <c r="GH8" s="26">
        <v>56492.263009499198</v>
      </c>
      <c r="GI8" s="26">
        <v>56662.314625169201</v>
      </c>
      <c r="GJ8" s="26">
        <v>56849.372881157797</v>
      </c>
      <c r="GK8" s="26">
        <v>57034.8931137697</v>
      </c>
      <c r="GL8" s="26">
        <v>57213.656185276399</v>
      </c>
      <c r="GM8" s="26">
        <v>57391.3594886438</v>
      </c>
      <c r="GN8" s="26">
        <v>57568.005659416303</v>
      </c>
      <c r="GO8" s="26">
        <v>57743.324141103898</v>
      </c>
      <c r="GP8" s="26">
        <v>57915.1725897051</v>
      </c>
      <c r="GQ8" s="26">
        <v>58085.952895161201</v>
      </c>
      <c r="GR8" s="26">
        <v>58255.667780440803</v>
      </c>
      <c r="GS8" s="26">
        <v>58424.319962531903</v>
      </c>
      <c r="GT8" s="26">
        <v>58591.912152454097</v>
      </c>
      <c r="GU8" s="26">
        <v>58753.630653354201</v>
      </c>
      <c r="GV8" s="26">
        <v>58916.296560271199</v>
      </c>
      <c r="GW8" s="26">
        <v>59082.1525150944</v>
      </c>
      <c r="GX8" s="26">
        <v>59247.8824112824</v>
      </c>
      <c r="GY8" s="26">
        <v>59415.513164507698</v>
      </c>
      <c r="GZ8" s="26">
        <v>59583.572057034202</v>
      </c>
      <c r="HA8" s="26">
        <v>59742.167674054297</v>
      </c>
      <c r="HB8" s="26">
        <v>59897.925396694802</v>
      </c>
      <c r="HC8" s="26">
        <v>60057.716934233198</v>
      </c>
      <c r="HD8" s="26">
        <v>60216.764863234501</v>
      </c>
      <c r="HE8" s="26">
        <v>60392.2025000176</v>
      </c>
      <c r="HF8" s="26">
        <v>60558.079039496399</v>
      </c>
      <c r="HG8" s="26">
        <v>60705.605653188402</v>
      </c>
      <c r="HH8" s="26">
        <v>60848.173867465201</v>
      </c>
      <c r="HI8" s="26">
        <v>61004.560963481003</v>
      </c>
      <c r="HJ8" s="26">
        <v>61160.786174820903</v>
      </c>
      <c r="HK8" s="26">
        <v>61313.322675275202</v>
      </c>
      <c r="HL8" s="26">
        <v>61467.8751028798</v>
      </c>
      <c r="HM8" s="26">
        <v>61621.759355137197</v>
      </c>
      <c r="HN8" s="26">
        <v>61769.428824507297</v>
      </c>
      <c r="HO8" s="26">
        <v>61915.918694599903</v>
      </c>
      <c r="HP8" s="26">
        <v>62066.958702210803</v>
      </c>
      <c r="HQ8" s="26">
        <v>62220.161810878097</v>
      </c>
      <c r="HR8" s="26">
        <v>62370.242718130801</v>
      </c>
      <c r="HS8" s="26">
        <v>62520.2560494524</v>
      </c>
      <c r="HT8" s="26">
        <v>62669.937099409202</v>
      </c>
      <c r="HU8" s="26">
        <v>62818.159594542703</v>
      </c>
      <c r="HV8" s="26">
        <v>62962.3874069023</v>
      </c>
      <c r="HW8" s="26">
        <v>63105.455342702298</v>
      </c>
      <c r="HX8" s="26">
        <v>63248.374210955197</v>
      </c>
      <c r="HY8" s="26">
        <v>63387.447597178099</v>
      </c>
      <c r="HZ8" s="26">
        <v>63520.876771866897</v>
      </c>
      <c r="IA8" s="26">
        <v>63666.016660224901</v>
      </c>
      <c r="IB8" s="26">
        <v>63803.478289652398</v>
      </c>
      <c r="IC8" s="26">
        <v>63939.1941431171</v>
      </c>
      <c r="ID8" s="26">
        <v>64065.524644960402</v>
      </c>
      <c r="IE8" s="26">
        <v>64202.206959405397</v>
      </c>
      <c r="IF8" s="26">
        <v>64339.820892364703</v>
      </c>
      <c r="IG8" s="26">
        <v>64472.207133552503</v>
      </c>
      <c r="IH8" s="26">
        <v>64606.411334033102</v>
      </c>
      <c r="II8" s="26">
        <v>64746.9648146197</v>
      </c>
      <c r="IJ8" s="26">
        <v>64881.629602046101</v>
      </c>
      <c r="IK8" s="26">
        <v>65009.725005511697</v>
      </c>
      <c r="IL8" s="26">
        <v>65135.625852669102</v>
      </c>
      <c r="IM8" s="26">
        <v>65265.144364270498</v>
      </c>
      <c r="IN8" s="26">
        <v>65399.052539461103</v>
      </c>
      <c r="IO8" s="26">
        <v>65512.851446748202</v>
      </c>
      <c r="IP8" s="26">
        <v>65634.945087555694</v>
      </c>
      <c r="IQ8" s="26">
        <v>65759.238947267106</v>
      </c>
      <c r="IR8" s="26">
        <v>65881.534453197004</v>
      </c>
      <c r="IS8" s="26">
        <v>66007.423792846093</v>
      </c>
      <c r="IT8" s="26">
        <v>66133.791212222699</v>
      </c>
      <c r="IU8" s="26">
        <v>66259.323749926698</v>
      </c>
      <c r="IV8" s="26">
        <v>66368.052037550893</v>
      </c>
      <c r="IW8" s="26">
        <v>66472.941435993605</v>
      </c>
      <c r="IX8" s="26">
        <v>66576.870888012505</v>
      </c>
      <c r="IY8" s="26">
        <v>66678.888396672395</v>
      </c>
      <c r="IZ8" s="26">
        <v>66780.963072673097</v>
      </c>
      <c r="JA8" s="26">
        <v>66888.972187331296</v>
      </c>
      <c r="JB8" s="26">
        <v>66997.192610210201</v>
      </c>
      <c r="JC8" s="26">
        <v>67104.778561024505</v>
      </c>
      <c r="JD8" s="26">
        <v>67212.281036943095</v>
      </c>
      <c r="JE8" s="26">
        <v>67326.502796020199</v>
      </c>
      <c r="JF8" s="26">
        <v>67436.331802525805</v>
      </c>
      <c r="JG8" s="26">
        <v>67539.356586681693</v>
      </c>
      <c r="JH8" s="26">
        <v>67645.447855560094</v>
      </c>
      <c r="JI8" s="26">
        <v>67752.242920062796</v>
      </c>
      <c r="JJ8" s="26">
        <v>67857.195622097206</v>
      </c>
      <c r="JK8" s="26">
        <v>67963.294798895498</v>
      </c>
      <c r="JL8" s="26">
        <v>68061.641768087298</v>
      </c>
      <c r="JM8" s="26">
        <v>68155.359223756197</v>
      </c>
      <c r="JN8" s="26">
        <v>68237.729636368895</v>
      </c>
      <c r="JO8" s="26">
        <v>68326.6733999711</v>
      </c>
      <c r="JP8" s="26">
        <v>68433.073425055205</v>
      </c>
      <c r="JQ8" s="26">
        <v>68545.917795984802</v>
      </c>
      <c r="JR8" s="26">
        <v>68654.610390706701</v>
      </c>
      <c r="JS8" s="26">
        <v>68736.984622321703</v>
      </c>
      <c r="JT8" s="26">
        <v>68818.500414583395</v>
      </c>
      <c r="JU8" s="26">
        <v>68902.1401173021</v>
      </c>
      <c r="JV8" s="26">
        <v>68997.567416577498</v>
      </c>
      <c r="JW8" s="26">
        <v>69104.769019086496</v>
      </c>
      <c r="JX8" s="26">
        <v>69200.597795276495</v>
      </c>
      <c r="JY8" s="26">
        <v>69287.676737726099</v>
      </c>
      <c r="JZ8" s="26">
        <v>69373.894370034701</v>
      </c>
      <c r="KA8" s="26">
        <v>69470.028438657202</v>
      </c>
      <c r="KB8" s="26">
        <v>69552.558722251502</v>
      </c>
      <c r="KC8" s="26">
        <v>69656.138839444393</v>
      </c>
      <c r="KD8" s="26">
        <v>69709.3569330842</v>
      </c>
      <c r="KE8" s="26">
        <v>69782.382358033603</v>
      </c>
      <c r="KF8" s="26">
        <v>69860.167383240201</v>
      </c>
      <c r="KG8" s="26">
        <v>69927.406678760206</v>
      </c>
      <c r="KH8" s="26">
        <v>70010.635306899901</v>
      </c>
      <c r="KI8" s="26">
        <v>70093.808704291499</v>
      </c>
      <c r="KJ8" s="26">
        <v>70173.534702041594</v>
      </c>
      <c r="KK8" s="26">
        <v>70249.234627807804</v>
      </c>
      <c r="KL8" s="26">
        <v>70324.096353599205</v>
      </c>
      <c r="KM8" s="26">
        <v>70399.653270176394</v>
      </c>
      <c r="KN8" s="26">
        <v>70480.118070502998</v>
      </c>
      <c r="KO8" s="26">
        <v>70558.564738581103</v>
      </c>
      <c r="KP8" s="26">
        <v>70643.924739374299</v>
      </c>
      <c r="KQ8" s="26">
        <v>70718.821203016603</v>
      </c>
      <c r="KR8" s="26">
        <v>70797.363770814103</v>
      </c>
      <c r="KS8" s="26">
        <v>70872.005932476895</v>
      </c>
      <c r="KT8" s="26">
        <v>70943.819554817106</v>
      </c>
      <c r="KU8" s="26">
        <v>71008.192097884501</v>
      </c>
      <c r="KV8" s="26">
        <v>71088.221836222103</v>
      </c>
      <c r="KW8" s="26">
        <v>71162.220624366993</v>
      </c>
      <c r="KX8" s="26">
        <v>71225.240540930099</v>
      </c>
      <c r="KY8" s="26">
        <v>71274.778942269797</v>
      </c>
      <c r="KZ8" s="26">
        <v>71329.929143237605</v>
      </c>
      <c r="LA8" s="26">
        <v>71415.147881376193</v>
      </c>
      <c r="LB8" s="26">
        <v>71499.640462095602</v>
      </c>
      <c r="LC8" s="26">
        <v>71570.7557444251</v>
      </c>
      <c r="LD8" s="26">
        <v>71630.894161699995</v>
      </c>
      <c r="LE8" s="26">
        <v>71684.392315169505</v>
      </c>
      <c r="LF8" s="26">
        <v>71737.372555369904</v>
      </c>
      <c r="LG8" s="26">
        <v>71803.834456055498</v>
      </c>
      <c r="LH8" s="26">
        <v>71875.072398769305</v>
      </c>
      <c r="LI8" s="26">
        <v>71939.290955773104</v>
      </c>
      <c r="LJ8" s="26">
        <v>71996.482180264094</v>
      </c>
      <c r="LK8" s="26">
        <v>72058.349877553206</v>
      </c>
      <c r="LL8" s="26">
        <v>72115.486201987194</v>
      </c>
      <c r="LM8" s="26">
        <v>72186.860803609394</v>
      </c>
      <c r="LN8" s="26">
        <v>72233.807158862299</v>
      </c>
      <c r="LO8" s="26">
        <v>72294.600494918501</v>
      </c>
      <c r="LP8" s="26">
        <v>72331.760540212403</v>
      </c>
      <c r="LQ8" s="26">
        <v>72380.539372428204</v>
      </c>
      <c r="LR8" s="26">
        <v>72430.544615909996</v>
      </c>
      <c r="LS8" s="26">
        <v>72486.702214416</v>
      </c>
      <c r="LT8" s="26">
        <v>72523.256683909494</v>
      </c>
      <c r="LU8" s="26">
        <v>72568.461127939605</v>
      </c>
      <c r="LV8" s="26">
        <v>72606.811171379901</v>
      </c>
      <c r="LW8" s="26">
        <v>72644.381223021701</v>
      </c>
      <c r="LX8" s="26">
        <v>72687.549171051505</v>
      </c>
      <c r="LY8" s="26">
        <v>72730.657822632493</v>
      </c>
      <c r="LZ8" s="26">
        <v>72786.647611257198</v>
      </c>
      <c r="MA8" s="26">
        <v>72833.555379079698</v>
      </c>
      <c r="MB8" s="26">
        <v>72879.726664646107</v>
      </c>
      <c r="MC8" s="26">
        <v>72925.163439159005</v>
      </c>
      <c r="MD8" s="26">
        <v>72969.867669413303</v>
      </c>
      <c r="ME8" s="26">
        <v>73012.619016306504</v>
      </c>
      <c r="MF8" s="26">
        <v>73050.528451610196</v>
      </c>
      <c r="MG8" s="26">
        <v>73080.4848687466</v>
      </c>
      <c r="MH8" s="26">
        <v>73116.895282978701</v>
      </c>
      <c r="MI8" s="26">
        <v>73143.618627552394</v>
      </c>
      <c r="MJ8" s="26">
        <v>73169.585898235193</v>
      </c>
      <c r="MK8" s="26">
        <v>73194.799324672204</v>
      </c>
      <c r="ML8" s="26">
        <v>73222.152385391004</v>
      </c>
      <c r="MM8" s="26">
        <v>73258.533962169895</v>
      </c>
      <c r="MN8" s="26">
        <v>73295.657967918305</v>
      </c>
      <c r="MO8" s="26">
        <v>73324.312316120704</v>
      </c>
      <c r="MP8" s="26">
        <v>73365.357992222605</v>
      </c>
      <c r="MQ8" s="26">
        <v>73377.542140918202</v>
      </c>
      <c r="MR8" s="26">
        <v>73406.5689831372</v>
      </c>
      <c r="MS8" s="26">
        <v>73445.768857310395</v>
      </c>
      <c r="MT8" s="26">
        <v>73480.788333996301</v>
      </c>
      <c r="MU8" s="26">
        <v>73534.007878275501</v>
      </c>
      <c r="MV8" s="26">
        <v>73563.377423846105</v>
      </c>
      <c r="MW8" s="26">
        <v>73578.059670720497</v>
      </c>
      <c r="MX8" s="26">
        <v>73605.183297495096</v>
      </c>
      <c r="MY8" s="26">
        <v>73625.019741324504</v>
      </c>
      <c r="MZ8" s="26">
        <v>73653.410088529505</v>
      </c>
      <c r="NA8" s="26">
        <v>73666.128731513294</v>
      </c>
      <c r="NB8" s="26">
        <v>73691.024639982803</v>
      </c>
      <c r="NC8" s="26">
        <v>73708.2018313757</v>
      </c>
      <c r="ND8" s="26">
        <v>73717.827597483702</v>
      </c>
      <c r="NE8" s="26">
        <v>73727.360075943099</v>
      </c>
      <c r="NF8" s="26">
        <v>73738.428130962304</v>
      </c>
      <c r="NG8" s="26">
        <v>73757.881054090903</v>
      </c>
      <c r="NH8" s="26">
        <v>73775.803670149093</v>
      </c>
      <c r="NI8" s="26">
        <v>73791.054999636704</v>
      </c>
      <c r="NJ8" s="26">
        <v>73789.404012458093</v>
      </c>
      <c r="NK8" s="26">
        <v>73787.237190417698</v>
      </c>
      <c r="NL8" s="26">
        <v>73775.597837871304</v>
      </c>
      <c r="NM8" s="26">
        <v>73780.430094379393</v>
      </c>
      <c r="NN8" s="26">
        <v>73777.157645355794</v>
      </c>
      <c r="NO8" s="26">
        <v>73773.449338101302</v>
      </c>
      <c r="NP8" s="26">
        <v>73779.254491380896</v>
      </c>
      <c r="NQ8" s="26">
        <v>73782.4886084506</v>
      </c>
      <c r="NR8" s="26">
        <v>73783.299849546296</v>
      </c>
      <c r="NS8" s="26">
        <v>73782.400247616999</v>
      </c>
      <c r="NT8" s="26">
        <v>73787.673656359097</v>
      </c>
      <c r="NU8" s="26">
        <v>73796.704357392795</v>
      </c>
      <c r="NV8" s="26">
        <v>73791.940707515707</v>
      </c>
      <c r="NW8" s="26">
        <v>73806.089278678293</v>
      </c>
      <c r="NX8" s="26">
        <v>73798.027552205996</v>
      </c>
      <c r="NY8" s="26">
        <v>73796.278464995994</v>
      </c>
      <c r="NZ8" s="26">
        <v>73816.500482263305</v>
      </c>
      <c r="OA8" s="26">
        <v>73846.044543671102</v>
      </c>
      <c r="OB8" s="26">
        <v>73862.781892347397</v>
      </c>
      <c r="OC8" s="26">
        <v>73881.525527214704</v>
      </c>
      <c r="OD8" s="26">
        <v>73888.332241475699</v>
      </c>
      <c r="OE8" s="26">
        <v>73896.143827126696</v>
      </c>
      <c r="OF8" s="26">
        <v>73887.192375364495</v>
      </c>
      <c r="OG8" s="26">
        <v>73906.915136078896</v>
      </c>
      <c r="OH8" s="26">
        <v>73908.288656199598</v>
      </c>
      <c r="OI8" s="26">
        <v>73883.624147810595</v>
      </c>
      <c r="OJ8" s="26">
        <v>73871.812632355693</v>
      </c>
      <c r="OK8" s="26">
        <v>73860.874199873797</v>
      </c>
      <c r="OL8" s="26">
        <v>73870.696709665703</v>
      </c>
      <c r="OM8" s="26">
        <v>73876.500935614094</v>
      </c>
      <c r="ON8" s="26">
        <v>73883.477644099999</v>
      </c>
      <c r="OO8" s="26">
        <v>73891.620401264197</v>
      </c>
      <c r="OP8" s="26">
        <v>73894.453118198493</v>
      </c>
      <c r="OQ8" s="26">
        <v>73891.829754657301</v>
      </c>
      <c r="OR8" s="26">
        <v>73890.192671056604</v>
      </c>
      <c r="OS8" s="26">
        <v>73881.658188764995</v>
      </c>
      <c r="OT8" s="26">
        <v>73875.376211074705</v>
      </c>
      <c r="OU8" s="26">
        <v>73867.531987348993</v>
      </c>
      <c r="OV8" s="26">
        <v>73841.669385685105</v>
      </c>
      <c r="OW8" s="26">
        <v>73828.807183613506</v>
      </c>
      <c r="OX8" s="26">
        <v>73837.3702683187</v>
      </c>
      <c r="OY8" s="26">
        <v>73828.863866879605</v>
      </c>
      <c r="OZ8" s="26">
        <v>73807.144084011205</v>
      </c>
      <c r="PA8" s="26">
        <v>73811.081578028694</v>
      </c>
      <c r="PB8" s="26">
        <v>73803.850076514194</v>
      </c>
      <c r="PC8" s="26">
        <v>73776.985584122405</v>
      </c>
      <c r="PD8" s="26">
        <v>73771.513844015702</v>
      </c>
      <c r="PE8" s="26">
        <v>73753.056008531203</v>
      </c>
      <c r="PF8" s="26">
        <v>73743.511451395694</v>
      </c>
      <c r="PG8" s="26">
        <v>73725.280792340302</v>
      </c>
      <c r="PH8" s="26">
        <v>73718.759103647302</v>
      </c>
      <c r="PI8" s="26">
        <v>73708.223061330995</v>
      </c>
      <c r="PJ8" s="26">
        <v>73693.882929072803</v>
      </c>
      <c r="PK8" s="26">
        <v>73638.607344953096</v>
      </c>
      <c r="PL8" s="26">
        <v>73621.458380470198</v>
      </c>
      <c r="PM8" s="26">
        <v>73585.056698199201</v>
      </c>
      <c r="PN8" s="26">
        <v>73561.1468623705</v>
      </c>
      <c r="PO8" s="26">
        <v>73559.483336648103</v>
      </c>
      <c r="PP8" s="26">
        <v>73552.660610871899</v>
      </c>
      <c r="PQ8" s="26">
        <v>73515.954306054802</v>
      </c>
      <c r="PR8" s="26">
        <v>73481.418774219506</v>
      </c>
      <c r="PS8" s="26">
        <v>73445.329555395903</v>
      </c>
      <c r="PT8" s="26">
        <v>73425.821421502493</v>
      </c>
      <c r="PU8" s="26">
        <v>73406.761532019897</v>
      </c>
      <c r="PV8" s="26">
        <v>73372.576532351901</v>
      </c>
      <c r="PW8" s="26">
        <v>73340.164911416694</v>
      </c>
      <c r="PX8" s="26">
        <v>73308.422987382597</v>
      </c>
      <c r="PY8" s="26">
        <v>73284.083085920996</v>
      </c>
      <c r="PZ8" s="26">
        <v>73239.6149922693</v>
      </c>
      <c r="QA8" s="26">
        <v>73224.001725874099</v>
      </c>
      <c r="QB8" s="26">
        <v>73193.700635980596</v>
      </c>
      <c r="QC8" s="26">
        <v>73174.654822066994</v>
      </c>
      <c r="QD8" s="26">
        <v>73157.285924436204</v>
      </c>
      <c r="QE8" s="26">
        <v>73136.849105082103</v>
      </c>
      <c r="QF8" s="26">
        <v>73088.619498201602</v>
      </c>
      <c r="QG8" s="26">
        <v>73038.272076254507</v>
      </c>
      <c r="QH8" s="26">
        <v>73007.084030594793</v>
      </c>
      <c r="QI8" s="26">
        <v>72965.121344858504</v>
      </c>
      <c r="QJ8" s="26">
        <v>72931.792495500107</v>
      </c>
      <c r="QK8" s="26">
        <v>72880.636052693502</v>
      </c>
      <c r="QL8" s="26">
        <v>72847.693229840297</v>
      </c>
      <c r="QM8" s="26">
        <v>72799.008719131802</v>
      </c>
      <c r="QN8" s="26">
        <v>72767.8662822232</v>
      </c>
      <c r="QO8" s="26">
        <v>72746.143815306001</v>
      </c>
      <c r="QP8" s="26">
        <v>72719.963572868597</v>
      </c>
      <c r="QQ8" s="26">
        <v>72693.260354715501</v>
      </c>
      <c r="QR8" s="26">
        <v>72621.158871490406</v>
      </c>
      <c r="QS8" s="26">
        <v>72600.5761199056</v>
      </c>
      <c r="QT8" s="26">
        <v>72549.567846353006</v>
      </c>
      <c r="QU8" s="26">
        <v>72522.448170980293</v>
      </c>
      <c r="QV8" s="26">
        <v>72439.748855179205</v>
      </c>
      <c r="QW8" s="26">
        <v>72417.472417085999</v>
      </c>
      <c r="QX8" s="26">
        <v>72363.8905813819</v>
      </c>
      <c r="QY8" s="26">
        <v>72304.993645074093</v>
      </c>
      <c r="QZ8" s="26">
        <v>72289.813458761302</v>
      </c>
      <c r="RA8" s="26">
        <v>72258.210141182703</v>
      </c>
      <c r="RB8" s="26">
        <v>72198.527500589902</v>
      </c>
      <c r="RC8" s="26">
        <v>72186.081817299302</v>
      </c>
      <c r="RD8" s="26">
        <v>72142.705122328305</v>
      </c>
      <c r="RE8" s="26">
        <v>72090.502282398505</v>
      </c>
      <c r="RF8" s="26">
        <v>72011.840112753096</v>
      </c>
      <c r="RG8" s="26">
        <v>71954.845439295706</v>
      </c>
      <c r="RH8" s="26">
        <v>71920.119706330894</v>
      </c>
      <c r="RI8" s="26">
        <v>71893.527087262104</v>
      </c>
      <c r="RJ8" s="26">
        <v>71850.477898872996</v>
      </c>
      <c r="RK8" s="26">
        <v>71801.823259595199</v>
      </c>
      <c r="RL8" s="26">
        <v>71734.619964459096</v>
      </c>
      <c r="RM8" s="26">
        <v>71698.766070884201</v>
      </c>
      <c r="RN8" s="26">
        <v>71643.085068060696</v>
      </c>
      <c r="RO8" s="26">
        <v>71594.753511058094</v>
      </c>
      <c r="RP8" s="26">
        <v>71541.491441304606</v>
      </c>
      <c r="RQ8" s="26">
        <v>71487.364709933405</v>
      </c>
      <c r="RR8" s="26">
        <v>71421.357108695098</v>
      </c>
      <c r="RS8" s="26">
        <v>71367.189260837302</v>
      </c>
      <c r="RT8" s="26">
        <v>71314.705855685505</v>
      </c>
      <c r="RU8" s="26">
        <v>71257.258204291895</v>
      </c>
      <c r="RV8" s="26">
        <v>71193.250111849295</v>
      </c>
      <c r="RW8" s="26">
        <v>71150.410459235602</v>
      </c>
      <c r="RX8" s="26">
        <v>71101.342765125693</v>
      </c>
      <c r="RY8" s="26">
        <v>71047.796863813899</v>
      </c>
      <c r="RZ8" s="26">
        <v>70992.647589447995</v>
      </c>
      <c r="SA8" s="26">
        <v>70927.542369274903</v>
      </c>
      <c r="SB8" s="26">
        <v>70879.749678302207</v>
      </c>
      <c r="SC8" s="26">
        <v>70818.086081022906</v>
      </c>
      <c r="SD8" s="26">
        <v>70779.435259042904</v>
      </c>
      <c r="SE8" s="26">
        <v>70704.847079703002</v>
      </c>
      <c r="SF8" s="26">
        <v>70642.396816555702</v>
      </c>
      <c r="SG8" s="26">
        <v>70589.007388741404</v>
      </c>
      <c r="SH8" s="26">
        <v>70540.218406345099</v>
      </c>
      <c r="SI8" s="26">
        <v>70471.404249297106</v>
      </c>
      <c r="SJ8" s="26">
        <v>70423.696513720104</v>
      </c>
      <c r="SK8" s="26">
        <v>70352.269685052204</v>
      </c>
      <c r="SL8" s="26">
        <v>70269.7361172776</v>
      </c>
      <c r="SM8" s="26">
        <v>70230.163631450399</v>
      </c>
      <c r="SN8" s="26">
        <v>70199.519695104405</v>
      </c>
      <c r="SO8" s="26">
        <v>70144.213357539003</v>
      </c>
      <c r="SP8" s="26">
        <v>70089.454321821497</v>
      </c>
      <c r="SQ8" s="26">
        <v>70028.076410174806</v>
      </c>
      <c r="SR8" s="26">
        <v>69953.395368387501</v>
      </c>
      <c r="SS8" s="26">
        <v>69883.217810313101</v>
      </c>
      <c r="ST8" s="26">
        <v>69815.978919419998</v>
      </c>
      <c r="SU8" s="26">
        <v>69725.827159167296</v>
      </c>
      <c r="SV8" s="26">
        <v>69658.400159592595</v>
      </c>
      <c r="SW8" s="26">
        <v>69605.795683744203</v>
      </c>
      <c r="SX8" s="26">
        <v>69542.858720050397</v>
      </c>
      <c r="SY8" s="26">
        <v>69480.215956586806</v>
      </c>
      <c r="SZ8" s="26">
        <v>69430.312610646302</v>
      </c>
      <c r="TA8" s="26">
        <v>69376.829327163505</v>
      </c>
      <c r="TB8" s="26">
        <v>69328.555019448395</v>
      </c>
      <c r="TC8" s="26">
        <v>69242.524241557796</v>
      </c>
      <c r="TD8" s="26">
        <v>69167.241497584997</v>
      </c>
      <c r="TE8" s="26">
        <v>69111.702519025304</v>
      </c>
      <c r="TF8" s="26">
        <v>69046.607805569103</v>
      </c>
      <c r="TG8" s="26">
        <v>68966.908089983102</v>
      </c>
      <c r="TH8" s="26">
        <v>68890.976500913399</v>
      </c>
      <c r="TI8" s="26">
        <v>68788.544338927197</v>
      </c>
      <c r="TJ8" s="26">
        <v>68731.082087088405</v>
      </c>
      <c r="TK8" s="26">
        <v>68644.147041818098</v>
      </c>
      <c r="TL8" s="26">
        <v>68575.395105788499</v>
      </c>
      <c r="TM8" s="26">
        <v>68493.6945399049</v>
      </c>
      <c r="TN8" s="26">
        <v>68412.301337833196</v>
      </c>
      <c r="TO8" s="26">
        <v>68317.454308263201</v>
      </c>
      <c r="TP8" s="26">
        <v>68236.966425594597</v>
      </c>
      <c r="TQ8" s="26">
        <v>68156.113100657603</v>
      </c>
      <c r="TR8" s="26">
        <v>68072.208421912204</v>
      </c>
      <c r="TS8" s="26">
        <v>67986.157052430295</v>
      </c>
      <c r="TT8" s="26">
        <v>67911.575528841597</v>
      </c>
      <c r="TU8" s="26">
        <v>67836.181190768795</v>
      </c>
      <c r="TV8" s="26">
        <v>67763.688187543405</v>
      </c>
      <c r="TW8" s="26">
        <v>67678.381711350899</v>
      </c>
      <c r="TX8" s="26">
        <v>67561.594418807494</v>
      </c>
      <c r="TY8" s="26">
        <v>67489.6547685759</v>
      </c>
      <c r="TZ8" s="26">
        <v>67375.0860688416</v>
      </c>
      <c r="UA8" s="26">
        <v>67279.893147832903</v>
      </c>
      <c r="UB8" s="26">
        <v>67187.135695100602</v>
      </c>
      <c r="UC8" s="26">
        <v>67104.5992407382</v>
      </c>
      <c r="UD8" s="26">
        <v>67022.042050783406</v>
      </c>
      <c r="UE8" s="26">
        <v>66939.006407905006</v>
      </c>
      <c r="UF8" s="26">
        <v>66855.441457651003</v>
      </c>
      <c r="UG8" s="26">
        <v>66767.212009501003</v>
      </c>
      <c r="UH8" s="26">
        <v>66687.488128300101</v>
      </c>
      <c r="UI8" s="26">
        <v>66610.8352979599</v>
      </c>
      <c r="UJ8" s="26">
        <v>66527.011984088502</v>
      </c>
      <c r="UK8" s="26">
        <v>66421.933173163401</v>
      </c>
      <c r="UL8" s="26">
        <v>66311.145780180406</v>
      </c>
      <c r="UM8" s="26">
        <v>66221.724922997804</v>
      </c>
      <c r="UN8" s="26">
        <v>66142.3941968461</v>
      </c>
      <c r="UO8" s="26">
        <v>66032.651960850999</v>
      </c>
      <c r="UP8" s="26">
        <v>65939.672564868102</v>
      </c>
      <c r="UQ8" s="26">
        <v>65864.159806490003</v>
      </c>
      <c r="UR8" s="26">
        <v>65775.112643741799</v>
      </c>
      <c r="US8" s="26">
        <v>65669.605211036207</v>
      </c>
      <c r="UT8" s="26">
        <v>65553.042370150593</v>
      </c>
      <c r="UU8" s="26">
        <v>65430.826688842601</v>
      </c>
      <c r="UV8" s="26">
        <v>65331.354531392601</v>
      </c>
      <c r="UW8" s="26">
        <v>65260.507706968601</v>
      </c>
      <c r="UX8" s="26">
        <v>65172.642455428002</v>
      </c>
      <c r="UY8" s="26">
        <v>65067.983075685101</v>
      </c>
      <c r="UZ8" s="26">
        <v>64970.842644107899</v>
      </c>
      <c r="VA8" s="26">
        <v>64870.735300440901</v>
      </c>
      <c r="VB8" s="26">
        <v>64784.629963641099</v>
      </c>
      <c r="VC8" s="26">
        <v>64694.416045185499</v>
      </c>
      <c r="VD8" s="26">
        <v>64609.111898875199</v>
      </c>
      <c r="VE8" s="26">
        <v>64496.3585735284</v>
      </c>
      <c r="VF8" s="26">
        <v>64396.184335332196</v>
      </c>
      <c r="VG8" s="26">
        <v>64309.7255554863</v>
      </c>
      <c r="VH8" s="26">
        <v>64200.604005757399</v>
      </c>
      <c r="VI8" s="26">
        <v>64096.136134746703</v>
      </c>
      <c r="VJ8" s="26">
        <v>64000.449524942902</v>
      </c>
      <c r="VK8" s="26">
        <v>63897.000997545401</v>
      </c>
      <c r="VL8" s="26">
        <v>63773.073292430498</v>
      </c>
      <c r="VM8" s="26">
        <v>63673.190025885102</v>
      </c>
      <c r="VN8" s="26">
        <v>63558.215034207198</v>
      </c>
      <c r="VO8" s="26">
        <v>63435.392707347302</v>
      </c>
      <c r="VP8" s="26">
        <v>63316.662667610697</v>
      </c>
      <c r="VQ8" s="26">
        <v>63220.053892510499</v>
      </c>
      <c r="VR8" s="26">
        <v>63091.041879549397</v>
      </c>
      <c r="VS8" s="26">
        <v>62979.3280140399</v>
      </c>
      <c r="VT8" s="26">
        <v>62858.070659687801</v>
      </c>
      <c r="VU8" s="26">
        <v>62746.924411439897</v>
      </c>
      <c r="VV8" s="26">
        <v>62624.284498333698</v>
      </c>
      <c r="VW8" s="26">
        <v>62506.738238379803</v>
      </c>
      <c r="VX8" s="26">
        <v>62384.299012531497</v>
      </c>
      <c r="VY8" s="26">
        <v>62277.806656898203</v>
      </c>
      <c r="VZ8" s="26">
        <v>62160.339742476797</v>
      </c>
      <c r="WA8" s="26">
        <v>62049.575418227701</v>
      </c>
      <c r="WB8" s="26">
        <v>61930.937152527498</v>
      </c>
      <c r="WC8" s="26">
        <v>61841.888184689204</v>
      </c>
      <c r="WD8" s="26">
        <v>61736.086391703902</v>
      </c>
      <c r="WE8" s="26">
        <v>61588.214704747203</v>
      </c>
      <c r="WF8" s="26">
        <v>61477.980536110299</v>
      </c>
      <c r="WG8" s="26">
        <v>61375.372326233301</v>
      </c>
      <c r="WH8" s="26">
        <v>61252.946298268304</v>
      </c>
      <c r="WI8" s="26">
        <v>61109.315131545402</v>
      </c>
      <c r="WJ8" s="26">
        <v>60993.356074635602</v>
      </c>
      <c r="WK8" s="26">
        <v>60922.381732875998</v>
      </c>
      <c r="WL8" s="26">
        <v>60820.252274972998</v>
      </c>
      <c r="WM8" s="26">
        <v>60696.781308511301</v>
      </c>
      <c r="WN8" s="26">
        <v>60556.758102211301</v>
      </c>
      <c r="WO8" s="26">
        <v>60444.858118641401</v>
      </c>
      <c r="WP8" s="26">
        <v>60355.312493635902</v>
      </c>
      <c r="WQ8" s="26">
        <v>60240.362228355603</v>
      </c>
      <c r="WR8" s="26">
        <v>60116.119190805897</v>
      </c>
      <c r="WS8" s="26">
        <v>60001.537071925697</v>
      </c>
      <c r="WT8" s="26">
        <v>59888.716065503599</v>
      </c>
      <c r="WU8" s="26">
        <v>59745.422349624001</v>
      </c>
      <c r="WV8" s="26">
        <v>59627.220075318197</v>
      </c>
      <c r="WW8" s="26">
        <v>59518.885690973402</v>
      </c>
      <c r="WX8" s="26">
        <v>59383.088313127497</v>
      </c>
      <c r="WY8" s="26">
        <v>59275.9972174789</v>
      </c>
      <c r="WZ8" s="26">
        <v>59141.724426759203</v>
      </c>
      <c r="XA8" s="26">
        <v>59039.743049930803</v>
      </c>
      <c r="XB8" s="26">
        <v>58894.001346873898</v>
      </c>
      <c r="XC8" s="26">
        <v>58757.148456647701</v>
      </c>
      <c r="XD8" s="26">
        <v>58614.711991423501</v>
      </c>
      <c r="XE8" s="26">
        <v>58501.341108947701</v>
      </c>
      <c r="XF8" s="26">
        <v>58397.433745721799</v>
      </c>
      <c r="XG8" s="26">
        <v>58253.750278294901</v>
      </c>
      <c r="XH8" s="26">
        <v>58138.553761613803</v>
      </c>
      <c r="XI8" s="26">
        <v>58026.118404055203</v>
      </c>
      <c r="XJ8" s="26">
        <v>57880.906375316103</v>
      </c>
      <c r="XK8" s="26">
        <v>57721.417271495397</v>
      </c>
      <c r="XL8" s="26">
        <v>57576.253987699798</v>
      </c>
      <c r="XM8" s="26">
        <v>57442.096560136597</v>
      </c>
      <c r="XN8" s="26">
        <v>57298.686846328899</v>
      </c>
      <c r="XO8" s="26">
        <v>57174.456126838602</v>
      </c>
      <c r="XP8" s="26">
        <v>57034.443783581497</v>
      </c>
      <c r="XQ8" s="26">
        <v>56881.296357646803</v>
      </c>
      <c r="XR8" s="26">
        <v>56732.0796685737</v>
      </c>
      <c r="XS8" s="26">
        <v>56629.4304327258</v>
      </c>
      <c r="XT8" s="26">
        <v>56492.702072271299</v>
      </c>
      <c r="XU8" s="26">
        <v>56350.043424458803</v>
      </c>
      <c r="XV8" s="26">
        <v>56205.916977714201</v>
      </c>
      <c r="XW8" s="26">
        <v>56061.565880655398</v>
      </c>
      <c r="XX8" s="26">
        <v>55899.195571406002</v>
      </c>
      <c r="XY8" s="26">
        <v>55768.263573464901</v>
      </c>
      <c r="XZ8" s="26">
        <v>55625.364382533196</v>
      </c>
      <c r="YA8" s="26">
        <v>55474.918992486899</v>
      </c>
      <c r="YB8" s="26">
        <v>55308.767926710803</v>
      </c>
      <c r="YC8" s="26">
        <v>55182.412837355303</v>
      </c>
      <c r="YD8" s="26">
        <v>55046.083061017802</v>
      </c>
      <c r="YE8" s="26">
        <v>54908.913382780702</v>
      </c>
      <c r="YF8" s="26">
        <v>54758.684553756299</v>
      </c>
      <c r="YG8" s="26">
        <v>54594.4907731524</v>
      </c>
      <c r="YH8" s="26">
        <v>54471.823130660101</v>
      </c>
      <c r="YI8" s="26">
        <v>54327.400966574402</v>
      </c>
      <c r="YJ8" s="26">
        <v>54170.301582271801</v>
      </c>
      <c r="YK8" s="26">
        <v>54031.702920536503</v>
      </c>
      <c r="YL8" s="26">
        <v>53912.358131879402</v>
      </c>
      <c r="YM8" s="26">
        <v>53748.0926921176</v>
      </c>
      <c r="YN8" s="26">
        <v>53587.503421312198</v>
      </c>
      <c r="YO8" s="26">
        <v>53477.097404286898</v>
      </c>
      <c r="YP8" s="26">
        <v>53344.595030306002</v>
      </c>
      <c r="YQ8" s="26">
        <v>53197.510763218299</v>
      </c>
      <c r="YR8" s="26">
        <v>53053.544148060697</v>
      </c>
      <c r="YS8" s="26">
        <v>52888.272958328198</v>
      </c>
      <c r="YT8" s="26">
        <v>52734.232093082799</v>
      </c>
      <c r="YU8" s="26">
        <v>52583.321054524102</v>
      </c>
      <c r="YV8" s="26">
        <v>52412.473991685503</v>
      </c>
      <c r="YW8" s="26">
        <v>52250.378331640597</v>
      </c>
      <c r="YX8" s="26">
        <v>52096.333329201203</v>
      </c>
      <c r="YY8" s="26">
        <v>51982.690339143599</v>
      </c>
      <c r="YZ8" s="26">
        <v>51810.6368659031</v>
      </c>
      <c r="ZA8" s="26">
        <v>51676.064953849098</v>
      </c>
      <c r="ZB8" s="26">
        <v>51505.132896846102</v>
      </c>
      <c r="ZC8" s="26">
        <v>51355.611392623301</v>
      </c>
      <c r="ZD8" s="26">
        <v>51188.214766642297</v>
      </c>
      <c r="ZE8" s="26">
        <v>51042.793360460397</v>
      </c>
      <c r="ZF8" s="26">
        <v>50881.167208244202</v>
      </c>
      <c r="ZG8" s="26">
        <v>50723.660150224598</v>
      </c>
      <c r="ZH8" s="26">
        <v>50561.830085160203</v>
      </c>
      <c r="ZI8" s="26">
        <v>50417.177683133101</v>
      </c>
      <c r="ZJ8" s="26">
        <v>50266.029134207798</v>
      </c>
      <c r="ZK8" s="26">
        <v>50089.988806116897</v>
      </c>
      <c r="ZL8" s="26">
        <v>49929.885619447297</v>
      </c>
      <c r="ZM8" s="26">
        <v>49780.066889437599</v>
      </c>
      <c r="ZN8" s="26">
        <v>49620.246728596103</v>
      </c>
      <c r="ZO8" s="26">
        <v>49490.295502547</v>
      </c>
      <c r="ZP8" s="26">
        <v>49343.216946438697</v>
      </c>
      <c r="ZQ8" s="26">
        <v>49169.538541523398</v>
      </c>
      <c r="ZR8" s="26">
        <v>49005.390747391597</v>
      </c>
      <c r="ZS8" s="26">
        <v>48853.230808544402</v>
      </c>
      <c r="ZT8" s="26">
        <v>48696.876423626098</v>
      </c>
      <c r="ZU8" s="26">
        <v>48544.062390629602</v>
      </c>
      <c r="ZV8" s="26">
        <v>48393.998235071602</v>
      </c>
      <c r="ZW8" s="26">
        <v>48227.942444937602</v>
      </c>
      <c r="ZX8" s="26">
        <v>48071.709736425997</v>
      </c>
      <c r="ZY8" s="26">
        <v>47913.781042444098</v>
      </c>
      <c r="ZZ8" s="26">
        <v>47759.294240488598</v>
      </c>
      <c r="AAA8" s="26">
        <v>47610.869116555703</v>
      </c>
      <c r="AAB8" s="26">
        <v>47436.418056346702</v>
      </c>
      <c r="AAC8" s="26">
        <v>47262.406211776703</v>
      </c>
      <c r="AAD8" s="26">
        <v>47083.826322189503</v>
      </c>
      <c r="AAE8" s="26">
        <v>46907.312596823103</v>
      </c>
      <c r="AAF8" s="26">
        <v>46722.222420823098</v>
      </c>
      <c r="AAG8" s="26">
        <v>46537.465538474396</v>
      </c>
      <c r="AAH8" s="26">
        <v>46373.661130748602</v>
      </c>
      <c r="AAI8" s="26">
        <v>46198.569795353498</v>
      </c>
      <c r="AAJ8" s="26">
        <v>46022.2509124887</v>
      </c>
      <c r="AAK8" s="26">
        <v>45824.857005516496</v>
      </c>
      <c r="AAL8" s="26">
        <v>45652.245171291601</v>
      </c>
      <c r="AAM8" s="26">
        <v>45471.154784320999</v>
      </c>
      <c r="AAN8" s="26">
        <v>45301.781517029201</v>
      </c>
      <c r="AAO8" s="26">
        <v>45131.133866835298</v>
      </c>
      <c r="AAP8" s="26">
        <v>44952.782513536702</v>
      </c>
      <c r="AAQ8" s="26">
        <v>44776.091178278402</v>
      </c>
      <c r="AAR8" s="26">
        <v>44601.921555013003</v>
      </c>
      <c r="AAS8" s="26">
        <v>44412.058526252302</v>
      </c>
      <c r="AAT8" s="26">
        <v>44259.548861560703</v>
      </c>
      <c r="AAU8" s="26">
        <v>44067.572504551303</v>
      </c>
      <c r="AAV8" s="26">
        <v>43910.558002133497</v>
      </c>
      <c r="AAW8" s="26">
        <v>43751.384980618102</v>
      </c>
      <c r="AAX8" s="26">
        <v>43543.645656625202</v>
      </c>
      <c r="AAY8" s="26">
        <v>43369.317466788001</v>
      </c>
      <c r="AAZ8" s="26">
        <v>43191.6015531749</v>
      </c>
      <c r="ABA8" s="26">
        <v>42998.048501835401</v>
      </c>
      <c r="ABB8" s="26">
        <v>42816.291275874399</v>
      </c>
      <c r="ABC8" s="26">
        <v>42615.174409771404</v>
      </c>
      <c r="ABD8" s="26">
        <v>42456.926337695397</v>
      </c>
      <c r="ABE8" s="26">
        <v>42286.079303435203</v>
      </c>
      <c r="ABF8" s="26">
        <v>42121.982736990401</v>
      </c>
      <c r="ABG8" s="26">
        <v>41951.948706616298</v>
      </c>
      <c r="ABH8" s="26">
        <v>41772.419733813498</v>
      </c>
      <c r="ABI8" s="26">
        <v>41603.236821929902</v>
      </c>
      <c r="ABJ8" s="26">
        <v>41433.026500377498</v>
      </c>
      <c r="ABK8" s="26">
        <v>41255.170651184097</v>
      </c>
      <c r="ABL8" s="26">
        <v>41071.647625184298</v>
      </c>
      <c r="ABM8" s="26">
        <v>40891.926782989103</v>
      </c>
      <c r="ABN8" s="26">
        <v>40711.241628601601</v>
      </c>
      <c r="ABO8" s="26">
        <v>40555.432088483103</v>
      </c>
      <c r="ABP8" s="26">
        <v>40376.625268162803</v>
      </c>
      <c r="ABQ8" s="26">
        <v>40175.773413457297</v>
      </c>
      <c r="ABR8" s="26">
        <v>39995.212533812897</v>
      </c>
      <c r="ABS8" s="26">
        <v>39811.7243329017</v>
      </c>
      <c r="ABT8" s="26">
        <v>39628.641131152799</v>
      </c>
      <c r="ABU8" s="26">
        <v>39453.223019964898</v>
      </c>
      <c r="ABV8" s="26">
        <v>39286.3905868109</v>
      </c>
      <c r="ABW8" s="26">
        <v>39100.185380950599</v>
      </c>
      <c r="ABX8" s="26">
        <v>38936.817002970201</v>
      </c>
      <c r="ABY8" s="26">
        <v>38759.395276438401</v>
      </c>
      <c r="ABZ8" s="26">
        <v>38556.742463916198</v>
      </c>
      <c r="ACA8" s="26">
        <v>38366.635088832401</v>
      </c>
      <c r="ACB8" s="26">
        <v>38192.749226300097</v>
      </c>
      <c r="ACC8" s="26">
        <v>38020.1842234328</v>
      </c>
      <c r="ACD8" s="26">
        <v>37817.740088464801</v>
      </c>
      <c r="ACE8" s="26">
        <v>37630.537843717902</v>
      </c>
      <c r="ACF8" s="26">
        <v>37433.445595814701</v>
      </c>
      <c r="ACG8" s="26">
        <v>37249.621622760897</v>
      </c>
      <c r="ACH8" s="26">
        <v>37055.409625006498</v>
      </c>
      <c r="ACI8" s="26">
        <v>36871.0427537824</v>
      </c>
      <c r="ACJ8" s="26">
        <v>36679.8292632429</v>
      </c>
      <c r="ACK8" s="26">
        <v>36481.695638170197</v>
      </c>
      <c r="ACL8" s="26">
        <v>36267.483201770701</v>
      </c>
      <c r="ACM8" s="26">
        <v>36087.770157075902</v>
      </c>
      <c r="ACN8" s="26">
        <v>35894.216417151903</v>
      </c>
      <c r="ACO8" s="26">
        <v>35686.283927089797</v>
      </c>
      <c r="ACP8" s="26">
        <v>35481.9058551997</v>
      </c>
      <c r="ACQ8" s="26">
        <v>35292.5930354921</v>
      </c>
      <c r="ACR8" s="26">
        <v>35078.347262581497</v>
      </c>
      <c r="ACS8" s="26">
        <v>34892.457484662802</v>
      </c>
      <c r="ACT8" s="26">
        <v>34709.023158036201</v>
      </c>
      <c r="ACU8" s="26">
        <v>34487.671961662702</v>
      </c>
      <c r="ACV8" s="26">
        <v>34301.308880242403</v>
      </c>
      <c r="ACW8" s="26">
        <v>34114.7138041711</v>
      </c>
      <c r="ACX8" s="26">
        <v>33920.987902881403</v>
      </c>
      <c r="ACY8" s="26">
        <v>33740.368580131602</v>
      </c>
      <c r="ACZ8" s="26">
        <v>33542.863465727598</v>
      </c>
      <c r="ADA8" s="26">
        <v>33351.959162770501</v>
      </c>
      <c r="ADB8" s="26">
        <v>33137.497274199901</v>
      </c>
      <c r="ADC8" s="26">
        <v>32935.023085895897</v>
      </c>
      <c r="ADD8" s="26">
        <v>32723.2639026777</v>
      </c>
      <c r="ADE8" s="26">
        <v>32509.576831639799</v>
      </c>
      <c r="ADF8" s="26">
        <v>32308.1087229191</v>
      </c>
      <c r="ADG8" s="26">
        <v>32099.695324706601</v>
      </c>
      <c r="ADH8" s="26">
        <v>31913.2091258238</v>
      </c>
      <c r="ADI8" s="26">
        <v>31703.714987250802</v>
      </c>
      <c r="ADJ8" s="26">
        <v>31504.392663879698</v>
      </c>
      <c r="ADK8" s="26">
        <v>31297.297571263502</v>
      </c>
      <c r="ADL8" s="26">
        <v>31111.940326530199</v>
      </c>
      <c r="ADM8" s="26">
        <v>30907.8962561933</v>
      </c>
      <c r="ADN8" s="26">
        <v>30699.364886215</v>
      </c>
      <c r="ADO8" s="26">
        <v>30515.263793890001</v>
      </c>
      <c r="ADP8" s="26">
        <v>30344.094884151898</v>
      </c>
      <c r="ADQ8" s="26">
        <v>30149.679256744799</v>
      </c>
      <c r="ADR8" s="26">
        <v>29945.416000436799</v>
      </c>
      <c r="ADS8" s="26">
        <v>29730.218956177501</v>
      </c>
      <c r="ADT8" s="26">
        <v>29541.300964793001</v>
      </c>
      <c r="ADU8" s="26">
        <v>29353.932502389802</v>
      </c>
      <c r="ADV8" s="26">
        <v>29151.4020805902</v>
      </c>
      <c r="ADW8" s="26">
        <v>28966.353971709399</v>
      </c>
      <c r="ADX8" s="23">
        <v>28759.6972403154</v>
      </c>
      <c r="ADY8" s="23">
        <v>28547.772800446699</v>
      </c>
      <c r="ADZ8" s="23">
        <v>28330.568374210299</v>
      </c>
      <c r="AEA8" s="23">
        <v>28115.278917451298</v>
      </c>
      <c r="AEB8" s="23">
        <v>27890.137333884501</v>
      </c>
      <c r="AEC8" s="23">
        <v>27665.921345240899</v>
      </c>
      <c r="AED8" s="23">
        <v>27481.155925110099</v>
      </c>
      <c r="AEE8" s="23">
        <v>27279.596150859601</v>
      </c>
      <c r="AEF8" s="23">
        <v>27084.065739268099</v>
      </c>
      <c r="AEG8" s="23">
        <v>26865.001490486098</v>
      </c>
      <c r="AEH8" s="23">
        <v>26657.0830568813</v>
      </c>
      <c r="AEI8" s="23">
        <v>26459.614891037501</v>
      </c>
      <c r="AEJ8" s="23">
        <v>26247.276115458899</v>
      </c>
      <c r="AEK8" s="23">
        <v>26025.134948448998</v>
      </c>
      <c r="AEL8" s="23">
        <v>25804.013081413901</v>
      </c>
      <c r="AEM8" s="23">
        <v>25607.769749327901</v>
      </c>
      <c r="AEN8" s="23">
        <v>25407.6428747028</v>
      </c>
      <c r="AEO8" s="23">
        <v>25195.217305640901</v>
      </c>
      <c r="AEP8" s="23">
        <v>24988.515524917999</v>
      </c>
      <c r="AEQ8" s="23">
        <v>24793.553229330701</v>
      </c>
      <c r="AER8" s="23">
        <v>24582.437722447401</v>
      </c>
      <c r="AES8" s="23">
        <v>24383.780560557701</v>
      </c>
      <c r="AET8" s="23">
        <v>24185.271977848301</v>
      </c>
      <c r="AEU8" s="23">
        <v>23977.242815674399</v>
      </c>
      <c r="AEV8" s="23">
        <v>23764.456776062201</v>
      </c>
      <c r="AEW8" s="23">
        <v>23544.181470110201</v>
      </c>
      <c r="AEX8" s="23">
        <v>23336.234906750298</v>
      </c>
      <c r="AEY8" s="23">
        <v>23143.379097950201</v>
      </c>
      <c r="AEZ8" s="23">
        <v>22934.375485304099</v>
      </c>
      <c r="AFA8" s="23">
        <v>22732.0963860579</v>
      </c>
      <c r="AFB8" s="23">
        <v>22513.415789775299</v>
      </c>
      <c r="AFC8" s="23">
        <v>22298.649588725599</v>
      </c>
      <c r="AFD8" s="23">
        <v>22072.528495773298</v>
      </c>
      <c r="AFE8" s="23">
        <v>21853.6889532243</v>
      </c>
      <c r="AFF8" s="23">
        <v>21633.866231455799</v>
      </c>
      <c r="AFG8" s="23">
        <v>21439.1614305353</v>
      </c>
      <c r="AFH8" s="23">
        <v>21227.796211212299</v>
      </c>
      <c r="AFI8" s="23">
        <v>21017.663277463202</v>
      </c>
      <c r="AFJ8" s="23">
        <v>20802.019880949501</v>
      </c>
      <c r="AFK8" s="23">
        <v>20607.5130380882</v>
      </c>
      <c r="AFL8" s="23">
        <v>20395.776151457801</v>
      </c>
      <c r="AFM8" s="23">
        <v>20175.276928915398</v>
      </c>
      <c r="AFN8" s="23">
        <v>19956.969187115999</v>
      </c>
      <c r="AFO8" s="23">
        <v>19753.3761601724</v>
      </c>
      <c r="AFP8" s="23">
        <v>19562.926047257701</v>
      </c>
      <c r="AFQ8" s="23">
        <v>19354.227673116799</v>
      </c>
      <c r="AFR8" s="23">
        <v>19130.0206863643</v>
      </c>
      <c r="AFS8" s="23">
        <v>18943.841901706299</v>
      </c>
      <c r="AFT8" s="23">
        <v>18733.816325081301</v>
      </c>
      <c r="AFU8" s="23">
        <v>18549.179226970798</v>
      </c>
      <c r="AFV8" s="23">
        <v>18337.967964160802</v>
      </c>
      <c r="AFW8" s="23">
        <v>18129.033514493301</v>
      </c>
      <c r="AFX8" s="23">
        <v>17935.305010551099</v>
      </c>
      <c r="AFY8" s="23">
        <v>17728.2050775848</v>
      </c>
      <c r="AFZ8" s="23">
        <v>17516.286174343099</v>
      </c>
      <c r="AGA8" s="23">
        <v>17317.779817834999</v>
      </c>
      <c r="AGB8" s="23">
        <v>17112.699299408501</v>
      </c>
      <c r="AGC8" s="23">
        <v>16890.290319315602</v>
      </c>
      <c r="AGD8" s="23">
        <v>16673.2063086462</v>
      </c>
      <c r="AGE8" s="23">
        <v>16455.4437516773</v>
      </c>
      <c r="AGF8" s="23">
        <v>16235.209315072099</v>
      </c>
      <c r="AGG8" s="23">
        <v>16020.9725019958</v>
      </c>
      <c r="AGH8" s="23">
        <v>15782.862432833301</v>
      </c>
      <c r="AGI8" s="23">
        <v>15567.812714461599</v>
      </c>
      <c r="AGJ8" s="23">
        <v>15383.679520072899</v>
      </c>
      <c r="AGK8" s="23">
        <v>15175.8702897782</v>
      </c>
      <c r="AGL8" s="23">
        <v>14972.0805008933</v>
      </c>
      <c r="AGM8" s="23">
        <v>14780.818811815099</v>
      </c>
      <c r="AGN8" s="23">
        <v>14569.157177215</v>
      </c>
      <c r="AGO8" s="23">
        <v>14351.9657267681</v>
      </c>
      <c r="AGP8" s="23">
        <v>14135.013556241</v>
      </c>
      <c r="AGQ8" s="23">
        <v>13931.665499512201</v>
      </c>
      <c r="AGR8" s="23">
        <v>13736.7140498927</v>
      </c>
      <c r="AGS8" s="23">
        <v>13533.869904236</v>
      </c>
      <c r="AGT8" s="23">
        <v>13321.479887802299</v>
      </c>
      <c r="AGU8" s="23">
        <v>13141.650923110299</v>
      </c>
      <c r="AGV8" s="23">
        <v>12939.275658123601</v>
      </c>
      <c r="AGW8" s="23">
        <v>12719.9559071403</v>
      </c>
      <c r="AGX8" s="23">
        <v>12488.692643195</v>
      </c>
      <c r="AGY8" s="23">
        <v>12271.5722721361</v>
      </c>
      <c r="AGZ8" s="23">
        <v>12040.4799546672</v>
      </c>
      <c r="AHA8" s="23">
        <v>11797.280249685</v>
      </c>
      <c r="AHB8" s="23">
        <v>11597.5089364824</v>
      </c>
      <c r="AHC8" s="23">
        <v>11383.009248939799</v>
      </c>
      <c r="AHD8" s="23">
        <v>11163.546504546101</v>
      </c>
      <c r="AHE8" s="23">
        <v>10958.6507380803</v>
      </c>
      <c r="AHF8" s="23">
        <v>10741.5231280729</v>
      </c>
      <c r="AHG8" s="23">
        <v>10515.3657190997</v>
      </c>
      <c r="AHH8" s="23">
        <v>10303.128597209099</v>
      </c>
      <c r="AHI8" s="23">
        <v>10088.2864092664</v>
      </c>
      <c r="AHJ8" s="23">
        <v>9865.1226002167296</v>
      </c>
      <c r="AHK8" s="23">
        <v>9656.0859961063306</v>
      </c>
      <c r="AHL8" s="23">
        <v>9450.6745350944202</v>
      </c>
      <c r="AHM8" s="23">
        <v>9238.5031394349808</v>
      </c>
      <c r="AHN8" s="23">
        <v>9016.7635056860308</v>
      </c>
      <c r="AHO8" s="23">
        <v>8798.2552520084701</v>
      </c>
      <c r="AHP8" s="23">
        <v>8575.4798828396797</v>
      </c>
      <c r="AHQ8" s="23">
        <v>8340.5387706668298</v>
      </c>
      <c r="AHR8" s="23">
        <v>8158.2491041536696</v>
      </c>
      <c r="AHS8" s="23">
        <v>7934.7885854132201</v>
      </c>
      <c r="AHT8" s="23">
        <v>7711.2827867756796</v>
      </c>
      <c r="AHU8" s="23">
        <v>7483.7874993184496</v>
      </c>
      <c r="AHV8" s="23">
        <v>7266.1638322717699</v>
      </c>
      <c r="AHW8" s="23">
        <v>7045.7109175841397</v>
      </c>
      <c r="AHX8" s="23">
        <v>6842.0733001018098</v>
      </c>
      <c r="AHY8" s="23">
        <v>6643.4250623123999</v>
      </c>
      <c r="AHZ8" s="23">
        <v>6425.1369472336901</v>
      </c>
      <c r="AIA8" s="23">
        <v>6206.5426510712005</v>
      </c>
      <c r="AIB8" s="23">
        <v>5999.9229269421203</v>
      </c>
      <c r="AIC8" s="23">
        <v>5813.9998032255098</v>
      </c>
      <c r="AID8" s="23">
        <v>5615.7173487400896</v>
      </c>
      <c r="AIE8" s="23">
        <v>5373.8671761352998</v>
      </c>
      <c r="AIF8" s="23">
        <v>5168.0360754067597</v>
      </c>
      <c r="AIG8" s="23">
        <v>4953.1301084464203</v>
      </c>
      <c r="AIH8" s="23">
        <v>4727.9522632046301</v>
      </c>
      <c r="AII8" s="23">
        <v>4519.9914708074102</v>
      </c>
      <c r="AIJ8" s="23">
        <v>4283.1619994721996</v>
      </c>
      <c r="AIK8" s="23">
        <v>4074.1403828205098</v>
      </c>
      <c r="AIL8" s="23">
        <v>3858.9169747701799</v>
      </c>
      <c r="AIM8" s="23">
        <v>3649.8397802060199</v>
      </c>
      <c r="AIN8" s="23">
        <v>3431.2267614245302</v>
      </c>
      <c r="AIO8" s="23">
        <v>3199.9766622738798</v>
      </c>
      <c r="AIP8" s="23">
        <v>2975.2662911175498</v>
      </c>
      <c r="AIQ8" s="23">
        <v>2762.3077994188902</v>
      </c>
      <c r="AIR8" s="23">
        <v>2547.8265070799398</v>
      </c>
      <c r="AIS8" s="23">
        <v>2325.6018376099</v>
      </c>
      <c r="AIT8" s="23">
        <v>2123.8208426555502</v>
      </c>
      <c r="AIU8" s="23">
        <v>1893.3353311557501</v>
      </c>
      <c r="AIV8" s="23">
        <v>1678.8124677122901</v>
      </c>
      <c r="AIW8" s="23">
        <v>1477.0045699299601</v>
      </c>
      <c r="AIX8" s="23">
        <v>1260.39563739802</v>
      </c>
      <c r="AIY8" s="23">
        <v>1044.5849705953201</v>
      </c>
      <c r="AIZ8" s="23">
        <v>843.75916336928196</v>
      </c>
      <c r="AJA8" s="23">
        <v>619.74236717218901</v>
      </c>
      <c r="AJB8" s="23">
        <v>391.21385043149797</v>
      </c>
      <c r="AJC8" s="23">
        <v>168.25386349818899</v>
      </c>
      <c r="AJD8" s="23">
        <v>-49.563495399656603</v>
      </c>
      <c r="AJE8" s="23">
        <v>-264.99848536234799</v>
      </c>
      <c r="AJF8" s="23">
        <v>-483.83777614372599</v>
      </c>
      <c r="AJG8" s="23">
        <v>-710.33100908993094</v>
      </c>
      <c r="AJH8" s="23">
        <v>-928.02587904671998</v>
      </c>
      <c r="AJI8" s="23">
        <v>-1168.0281714028599</v>
      </c>
      <c r="AJJ8" s="23">
        <v>-1375.6985137879001</v>
      </c>
      <c r="AJK8" s="23">
        <v>-1595.1904704256599</v>
      </c>
      <c r="AJL8" s="23">
        <v>-1817.8418569210401</v>
      </c>
      <c r="AJM8" s="23">
        <v>-2030.5120477112901</v>
      </c>
      <c r="AJN8" s="23">
        <v>-2250.93603115835</v>
      </c>
      <c r="AJO8" s="23">
        <v>-2458.54696848714</v>
      </c>
      <c r="AJP8" s="23">
        <v>-2662.6595655528099</v>
      </c>
      <c r="AJQ8" s="23">
        <v>-2898.1022940933899</v>
      </c>
      <c r="AJR8" s="23">
        <v>-3115.3492695743898</v>
      </c>
      <c r="AJS8" s="23">
        <v>-3312.6877896074998</v>
      </c>
      <c r="AJT8" s="23">
        <v>-3528.98965112528</v>
      </c>
      <c r="AJU8" s="23">
        <v>-3745.2131928653198</v>
      </c>
      <c r="AJV8" s="23">
        <v>-3965.9133876168198</v>
      </c>
      <c r="AJW8" s="23">
        <v>-4194.9587900168599</v>
      </c>
      <c r="AJX8" s="23">
        <v>-4414.6409240454896</v>
      </c>
      <c r="AJY8" s="23">
        <v>-4620.8867427192499</v>
      </c>
      <c r="AJZ8" s="23">
        <v>-4839.08127764246</v>
      </c>
      <c r="AKA8" s="23">
        <v>-5050.9329403442098</v>
      </c>
      <c r="AKB8" s="23">
        <v>-5261.8117959020301</v>
      </c>
      <c r="AKC8" s="23">
        <v>-5485.8580718187604</v>
      </c>
      <c r="AKD8" s="23">
        <v>-5713.1679771872596</v>
      </c>
      <c r="AKE8" s="23">
        <v>-5913.4617996679199</v>
      </c>
      <c r="AKF8" s="23">
        <v>-6135.8716345028797</v>
      </c>
      <c r="AKG8" s="23">
        <v>-6345.4336670767798</v>
      </c>
      <c r="AKH8" s="23">
        <v>-6554.0866728546098</v>
      </c>
      <c r="AKI8" s="23">
        <v>-6784.2040990698897</v>
      </c>
      <c r="AKJ8" s="23">
        <v>-6999.4292717976004</v>
      </c>
      <c r="AKK8" s="23">
        <v>-7210.0779704537899</v>
      </c>
      <c r="AKL8" s="23">
        <v>-7427.2029374371896</v>
      </c>
      <c r="AKM8" s="23">
        <v>-7642.9908524432403</v>
      </c>
      <c r="AKN8" s="23">
        <v>-7859.3150439850397</v>
      </c>
      <c r="AKO8" s="23">
        <v>-8068.2582083645802</v>
      </c>
      <c r="AKP8" s="23">
        <v>-8286.9620733415195</v>
      </c>
      <c r="AKQ8" s="23">
        <v>-8504.1651200037704</v>
      </c>
      <c r="AKR8" s="23">
        <v>-8722.9192333190094</v>
      </c>
      <c r="AKS8" s="23">
        <v>-8938.7722214904006</v>
      </c>
      <c r="AKT8" s="23">
        <v>-9152.4129377956597</v>
      </c>
      <c r="AKU8" s="23">
        <v>-9360.1145835968691</v>
      </c>
      <c r="AKV8" s="23">
        <v>-9584.7537577436397</v>
      </c>
      <c r="AKW8" s="23">
        <v>-9799.2434040872595</v>
      </c>
      <c r="AKX8" s="23">
        <v>-10012.8004160895</v>
      </c>
      <c r="AKY8" s="23">
        <v>-10225.967620036699</v>
      </c>
      <c r="AKZ8" s="23">
        <v>-10439.302115463899</v>
      </c>
      <c r="ALA8" s="23">
        <v>-10649.629862296601</v>
      </c>
      <c r="ALB8" s="23">
        <v>-10870.5405417726</v>
      </c>
      <c r="ALC8" s="23">
        <v>-11093.5263763806</v>
      </c>
      <c r="ALD8" s="23">
        <v>-11308.708986670899</v>
      </c>
      <c r="ALE8" s="23">
        <v>-11513.853293944099</v>
      </c>
      <c r="ALF8" s="23">
        <v>-11718.371588951401</v>
      </c>
      <c r="ALG8" s="23">
        <v>-11924.511851351601</v>
      </c>
      <c r="ALH8" s="23">
        <v>-12144.119967111399</v>
      </c>
      <c r="ALI8" s="23">
        <v>-12357.7952494852</v>
      </c>
      <c r="ALJ8" s="23">
        <v>-12571.134744495401</v>
      </c>
      <c r="ALK8" s="23">
        <v>-12783.6441278821</v>
      </c>
      <c r="ALL8" s="23">
        <v>-12996.095383870301</v>
      </c>
      <c r="ALM8" s="23">
        <v>-13212.56944827</v>
      </c>
      <c r="ALN8" s="23">
        <v>-13427.912862481</v>
      </c>
      <c r="ALO8" s="23">
        <v>-13639.5020853437</v>
      </c>
      <c r="ALP8" s="23">
        <v>-13845.3126490824</v>
      </c>
      <c r="ALQ8" s="23">
        <v>-14060.376067392201</v>
      </c>
      <c r="ALR8" s="23">
        <v>-14271.675808731099</v>
      </c>
      <c r="ALS8" s="23">
        <v>-14482.4449284894</v>
      </c>
      <c r="ALT8" s="23">
        <v>-14694.2723321219</v>
      </c>
      <c r="ALU8" s="23">
        <v>-14900.8093719644</v>
      </c>
      <c r="ALV8" s="23">
        <v>-15104.640108917099</v>
      </c>
      <c r="ALW8" s="23">
        <v>-15319.346610476099</v>
      </c>
      <c r="ALX8" s="23">
        <v>-15528.292758664</v>
      </c>
      <c r="ALY8" s="23">
        <v>-15739.2678190345</v>
      </c>
      <c r="ALZ8" s="23">
        <v>-15959.957133207799</v>
      </c>
      <c r="AMA8" s="23">
        <v>-16160.1861059696</v>
      </c>
      <c r="AMB8" s="23">
        <v>-16370.0665826894</v>
      </c>
      <c r="AMC8" s="23">
        <v>-16578.790123178002</v>
      </c>
      <c r="AMD8" s="23">
        <v>-16789.0566281512</v>
      </c>
      <c r="AME8" s="23">
        <v>-17008.497362354901</v>
      </c>
      <c r="AMF8" s="23">
        <v>-17235.360998231899</v>
      </c>
      <c r="AMG8" s="23">
        <v>-17448.5423006116</v>
      </c>
      <c r="AMH8" s="23">
        <v>-17656.710583305401</v>
      </c>
      <c r="AMI8" s="23">
        <v>-17859.1054151106</v>
      </c>
      <c r="AMJ8" s="23">
        <v>-18082.163724299699</v>
      </c>
      <c r="AMK8" s="23">
        <v>-18308.579861221398</v>
      </c>
      <c r="AML8" s="23">
        <v>-18526.9157755302</v>
      </c>
      <c r="AMM8" s="23">
        <v>-18747.519510871</v>
      </c>
      <c r="AMN8" s="23">
        <v>-18958.497671838501</v>
      </c>
      <c r="AMO8" s="23">
        <v>-19168.281699896499</v>
      </c>
      <c r="AMP8" s="23">
        <v>-19371.503956846202</v>
      </c>
      <c r="AMQ8" s="23">
        <v>-19581.978409891501</v>
      </c>
      <c r="AMR8" s="23">
        <v>-19788.187152031998</v>
      </c>
      <c r="AMS8" s="23">
        <v>-19994.338825888401</v>
      </c>
      <c r="AMT8" s="23">
        <v>-20203.034105868199</v>
      </c>
      <c r="AMU8" s="23">
        <v>-20421.626680623602</v>
      </c>
      <c r="AMV8" s="23">
        <v>-20642.263314582899</v>
      </c>
      <c r="AMW8" s="23">
        <v>-20849.037294617501</v>
      </c>
      <c r="AMX8" s="23">
        <v>-21056.9524293389</v>
      </c>
      <c r="AMY8" s="23">
        <v>-21258.545351176199</v>
      </c>
      <c r="AMZ8" s="23">
        <v>-21460.089747538601</v>
      </c>
      <c r="ANA8" s="23">
        <v>-21662.312751346399</v>
      </c>
      <c r="ANB8" s="23">
        <v>-21872.023848990801</v>
      </c>
      <c r="ANC8" s="23">
        <v>-22090.951290895398</v>
      </c>
      <c r="AND8" s="23">
        <v>-22289.590016587001</v>
      </c>
      <c r="ANE8" s="23">
        <v>-22492.977091307799</v>
      </c>
      <c r="ANF8" s="23">
        <v>-22708.914412326802</v>
      </c>
      <c r="ANG8" s="23">
        <v>-22904.857849824501</v>
      </c>
      <c r="ANH8" s="23">
        <v>-23098.576548155099</v>
      </c>
      <c r="ANI8" s="23">
        <v>-23301.0031724818</v>
      </c>
      <c r="ANJ8" s="23">
        <v>-23519.3412472173</v>
      </c>
      <c r="ANK8" s="23">
        <v>-23746.144039762599</v>
      </c>
      <c r="ANL8" s="23">
        <v>-23940.622358695498</v>
      </c>
      <c r="ANM8" s="23">
        <v>-24152.692821627301</v>
      </c>
      <c r="ANN8" s="23">
        <v>-24358.111739316199</v>
      </c>
      <c r="ANO8" s="23">
        <v>-24560.172033107301</v>
      </c>
      <c r="ANP8" s="23">
        <v>-24767.942817361101</v>
      </c>
      <c r="ANQ8" s="23">
        <v>-24992.6634830314</v>
      </c>
      <c r="ANR8" s="23">
        <v>-25210.1004071483</v>
      </c>
      <c r="ANS8" s="23">
        <v>-25427.381350418</v>
      </c>
      <c r="ANT8" s="23">
        <v>-25636.5747186347</v>
      </c>
      <c r="ANU8" s="23">
        <v>-25845.255519824201</v>
      </c>
      <c r="ANV8" s="23">
        <v>-26052.5426779712</v>
      </c>
      <c r="ANW8" s="23">
        <v>-26252.832573037998</v>
      </c>
      <c r="ANX8" s="23">
        <v>-26458.4534918385</v>
      </c>
      <c r="ANY8" s="23">
        <v>-26669.3453788521</v>
      </c>
      <c r="ANZ8" s="23">
        <v>-26883.9318224198</v>
      </c>
      <c r="AOA8" s="23">
        <v>-27094.4541449024</v>
      </c>
      <c r="AOB8" s="23">
        <v>-27295.717014039401</v>
      </c>
      <c r="AOC8" s="23">
        <v>-27487.155460726299</v>
      </c>
      <c r="AOD8" s="23">
        <v>-27701.005406328</v>
      </c>
      <c r="AOE8" s="23">
        <v>-27906.1263150384</v>
      </c>
      <c r="AOF8" s="23">
        <v>-28116.7973895465</v>
      </c>
      <c r="AOG8" s="23">
        <v>-28328.5614381909</v>
      </c>
      <c r="AOH8" s="23">
        <v>-28544.9491223021</v>
      </c>
      <c r="AOI8" s="23">
        <v>-28755.194987193801</v>
      </c>
      <c r="AOJ8" s="23">
        <v>-28966.222873018</v>
      </c>
      <c r="AOK8" s="23">
        <v>-29180.895528631401</v>
      </c>
      <c r="AOL8" s="23">
        <v>-29395.228532933699</v>
      </c>
      <c r="AOM8" s="23">
        <v>-29613.854230382301</v>
      </c>
      <c r="AON8" s="23">
        <v>-29822.917514460802</v>
      </c>
      <c r="AOO8" s="23">
        <v>-30035.209502507401</v>
      </c>
      <c r="AOP8" s="23">
        <v>-30221.9376440985</v>
      </c>
      <c r="AOQ8" s="23">
        <v>-30442.471235478901</v>
      </c>
      <c r="AOR8" s="23">
        <v>-30670.170335554099</v>
      </c>
      <c r="AOS8" s="23">
        <v>-30890.139498046301</v>
      </c>
      <c r="AOT8" s="23">
        <v>-31103.044979986698</v>
      </c>
      <c r="AOU8" s="23">
        <v>-31296.1215126846</v>
      </c>
      <c r="AOV8" s="23">
        <v>-31485.964191102499</v>
      </c>
      <c r="AOW8" s="23">
        <v>-31706.149386141398</v>
      </c>
      <c r="AOX8" s="23">
        <v>-31925.017694299298</v>
      </c>
      <c r="AOY8" s="23">
        <v>-32121.977618727698</v>
      </c>
      <c r="AOZ8" s="23">
        <v>-32314.384216112201</v>
      </c>
      <c r="APA8" s="23">
        <v>-32521.587173749402</v>
      </c>
      <c r="APB8" s="23">
        <v>-32717.209155621698</v>
      </c>
      <c r="APC8" s="23">
        <v>-32910.051297222701</v>
      </c>
      <c r="APD8" s="23">
        <v>-33107.413845272997</v>
      </c>
      <c r="APE8" s="23">
        <v>-33306.005089321501</v>
      </c>
      <c r="APF8" s="23">
        <v>-33505.8903124586</v>
      </c>
      <c r="APG8" s="23">
        <v>-33711.117121524701</v>
      </c>
      <c r="APH8" s="23">
        <v>-33906.393354207103</v>
      </c>
      <c r="API8" s="23">
        <v>-34100.980201740596</v>
      </c>
      <c r="APJ8" s="23">
        <v>-34296.491192764603</v>
      </c>
      <c r="APK8" s="23">
        <v>-34503.308543180101</v>
      </c>
      <c r="APL8" s="23">
        <v>-34713.394727937201</v>
      </c>
      <c r="APM8" s="23">
        <v>-34923.297717816</v>
      </c>
      <c r="APN8" s="23">
        <v>-35133.102551217598</v>
      </c>
      <c r="APO8" s="23">
        <v>-35341.833406220998</v>
      </c>
      <c r="APP8" s="23">
        <v>-35542.883393937002</v>
      </c>
      <c r="APQ8" s="23">
        <v>-35749.069329370999</v>
      </c>
      <c r="APR8" s="23">
        <v>-35962.929761714498</v>
      </c>
      <c r="APS8" s="23">
        <v>-36166.849477150899</v>
      </c>
      <c r="APT8" s="23">
        <v>-36368.573475953002</v>
      </c>
      <c r="APU8" s="23">
        <v>-36579.814509348696</v>
      </c>
      <c r="APV8" s="23">
        <v>-36785.283668590302</v>
      </c>
      <c r="APW8" s="23">
        <v>-36989.458971784501</v>
      </c>
      <c r="APX8" s="23">
        <v>-37192.814317583099</v>
      </c>
      <c r="APY8" s="23">
        <v>-37395.717550399298</v>
      </c>
      <c r="APZ8" s="23">
        <v>-37599.683564962499</v>
      </c>
      <c r="AQA8" s="23">
        <v>-37794.571671864898</v>
      </c>
      <c r="AQB8" s="23">
        <v>-37995.192200491103</v>
      </c>
      <c r="AQC8" s="23">
        <v>-38197.870463115301</v>
      </c>
      <c r="AQD8" s="23">
        <v>-38393.5891284674</v>
      </c>
      <c r="AQE8" s="23">
        <v>-38587.378728132899</v>
      </c>
      <c r="AQF8" s="23">
        <v>-38791.164604188598</v>
      </c>
      <c r="AQG8" s="23">
        <v>-38990.987220745199</v>
      </c>
      <c r="AQH8" s="23">
        <v>-39202.108081283201</v>
      </c>
      <c r="AQI8" s="23">
        <v>-39415.180795077104</v>
      </c>
      <c r="AQJ8" s="23">
        <v>-39633.638264257497</v>
      </c>
      <c r="AQK8" s="23">
        <v>-39840.534114771297</v>
      </c>
      <c r="AQL8" s="23">
        <v>-40040.3759468278</v>
      </c>
      <c r="AQM8" s="23">
        <v>-40243.142556086597</v>
      </c>
      <c r="AQN8" s="23">
        <v>-40454.509926560298</v>
      </c>
      <c r="AQO8" s="23">
        <v>-40665.369714136097</v>
      </c>
      <c r="AQP8" s="23">
        <v>-40875.552201695398</v>
      </c>
      <c r="AQQ8" s="23">
        <v>-41084.238759860898</v>
      </c>
      <c r="AQR8" s="23">
        <v>-41280.526737125598</v>
      </c>
      <c r="AQS8" s="23">
        <v>-41474.724713411902</v>
      </c>
      <c r="AQT8" s="23">
        <v>-41686.912162066801</v>
      </c>
      <c r="AQU8" s="23">
        <v>-41901.846181078698</v>
      </c>
      <c r="AQV8" s="23">
        <v>-42113.2988275514</v>
      </c>
      <c r="AQW8" s="23">
        <v>-42327.362977134399</v>
      </c>
      <c r="AQX8" s="23">
        <v>-42541.300706936701</v>
      </c>
      <c r="AQY8" s="23">
        <v>-42754.682103998297</v>
      </c>
      <c r="AQZ8" s="23">
        <v>-42967.260325501098</v>
      </c>
      <c r="ARA8" s="23">
        <v>-43165.387272996501</v>
      </c>
      <c r="ARB8" s="23">
        <v>-43362.427138598199</v>
      </c>
      <c r="ARC8" s="23">
        <v>-43572.686072314798</v>
      </c>
      <c r="ARD8" s="23">
        <v>-43770.941478213797</v>
      </c>
      <c r="ARE8" s="23">
        <v>-43967.288585770002</v>
      </c>
      <c r="ARF8" s="23">
        <v>-44174.249316418201</v>
      </c>
      <c r="ARG8" s="23">
        <v>-44373.758280604001</v>
      </c>
      <c r="ARH8" s="23">
        <v>-44579.18630347</v>
      </c>
      <c r="ARI8" s="23">
        <v>-44780.1372107969</v>
      </c>
      <c r="ARJ8" s="23">
        <v>-44979.337503761199</v>
      </c>
      <c r="ARK8" s="23">
        <v>-45174.088528763699</v>
      </c>
      <c r="ARL8" s="23">
        <v>-45365.392397116302</v>
      </c>
      <c r="ARM8" s="23">
        <v>-45556.561820528303</v>
      </c>
      <c r="ARN8" s="23">
        <v>-45750.024421074297</v>
      </c>
      <c r="ARO8" s="23">
        <v>-45942.969400428898</v>
      </c>
      <c r="ARP8" s="23">
        <v>-46138.5526766373</v>
      </c>
      <c r="ARQ8" s="23">
        <v>-46340.176764171098</v>
      </c>
      <c r="ARR8" s="23">
        <v>-46540.322973411799</v>
      </c>
      <c r="ARS8" s="23">
        <v>-46743.790188222301</v>
      </c>
      <c r="ART8" s="23">
        <v>-46947.721750111297</v>
      </c>
      <c r="ARU8" s="23">
        <v>-47149.137025900098</v>
      </c>
      <c r="ARV8" s="23">
        <v>-47351.8966322454</v>
      </c>
      <c r="ARW8" s="23">
        <v>-47553.078725586303</v>
      </c>
      <c r="ARX8" s="23">
        <v>-47755.380490963798</v>
      </c>
      <c r="ARY8" s="23">
        <v>-47956.690802800003</v>
      </c>
      <c r="ARZ8" s="23">
        <v>-48158.319659153902</v>
      </c>
      <c r="ASA8" s="23">
        <v>-48354.423354810999</v>
      </c>
      <c r="ASB8" s="23">
        <v>-48555.339245806703</v>
      </c>
      <c r="ASC8" s="23">
        <v>-48747.793347060397</v>
      </c>
      <c r="ASD8" s="23">
        <v>-48948.117742881397</v>
      </c>
      <c r="ASE8" s="23">
        <v>-49154.720577243497</v>
      </c>
      <c r="ASF8" s="23">
        <v>-49357.596209049399</v>
      </c>
      <c r="ASG8" s="23">
        <v>-49556.4706774277</v>
      </c>
      <c r="ASH8" s="23">
        <v>-49754.081477671403</v>
      </c>
      <c r="ASI8" s="23">
        <v>-49950.985790830302</v>
      </c>
      <c r="ASJ8" s="23">
        <v>-50149.5185826999</v>
      </c>
      <c r="ASK8" s="23">
        <v>-50348.148872481099</v>
      </c>
      <c r="ASL8" s="23">
        <v>-50562.6974093627</v>
      </c>
      <c r="ASM8" s="23">
        <v>-50774.310452264901</v>
      </c>
      <c r="ASN8" s="23">
        <v>-50965.976929080498</v>
      </c>
      <c r="ASO8" s="23">
        <v>-51153.179613151697</v>
      </c>
      <c r="ASP8" s="23">
        <v>-51351.0206290684</v>
      </c>
      <c r="ASQ8" s="23">
        <v>-51556.500945618303</v>
      </c>
      <c r="ASR8" s="23">
        <v>-51763.366244082499</v>
      </c>
      <c r="ASS8" s="23">
        <v>-51958.390957637799</v>
      </c>
      <c r="AST8" s="23">
        <v>-52152.732512078801</v>
      </c>
      <c r="ASU8" s="23">
        <v>-52351.511868707501</v>
      </c>
      <c r="ASV8" s="23">
        <v>-52547.865858580699</v>
      </c>
      <c r="ASW8" s="23">
        <v>-52744.249116528197</v>
      </c>
      <c r="ASX8" s="23">
        <v>-52940.478377212799</v>
      </c>
      <c r="ASY8" s="23">
        <v>-53136.614623528199</v>
      </c>
      <c r="ASZ8" s="23">
        <v>-53336.7037438841</v>
      </c>
      <c r="ATA8" s="23">
        <v>-53540.899002447302</v>
      </c>
      <c r="ATB8" s="23">
        <v>-53741.928692177004</v>
      </c>
      <c r="ATC8" s="23">
        <v>-53929.217613676199</v>
      </c>
      <c r="ATD8" s="23">
        <v>-54133.161896432503</v>
      </c>
      <c r="ATE8" s="23">
        <v>-54336.223643380697</v>
      </c>
      <c r="ATF8" s="23">
        <v>-54529.444168009199</v>
      </c>
      <c r="ATG8" s="23">
        <v>-54720.2859662259</v>
      </c>
      <c r="ATH8" s="23">
        <v>-54910.847534209999</v>
      </c>
      <c r="ATI8" s="23">
        <v>-55107.064212426703</v>
      </c>
      <c r="ATJ8" s="23">
        <v>-55306.748446071098</v>
      </c>
      <c r="ATK8" s="23">
        <v>-55507.610409476503</v>
      </c>
      <c r="ATL8" s="23">
        <v>-55710.286056667101</v>
      </c>
      <c r="ATM8" s="23">
        <v>-55911.378775548299</v>
      </c>
      <c r="ATN8" s="23">
        <v>-56101.229141097399</v>
      </c>
      <c r="ATO8" s="23">
        <v>-56307.2693488242</v>
      </c>
      <c r="ATP8" s="23">
        <v>-56503.369286098801</v>
      </c>
      <c r="ATQ8" s="23">
        <v>-56696.930907289097</v>
      </c>
      <c r="ATR8" s="23">
        <v>-56890.184654816803</v>
      </c>
      <c r="ATS8" s="23">
        <v>-57085.3358414131</v>
      </c>
      <c r="ATT8" s="23">
        <v>-57284.789644466</v>
      </c>
      <c r="ATU8" s="23">
        <v>-57479.693748947997</v>
      </c>
      <c r="ATV8" s="23">
        <v>-57681.4560898829</v>
      </c>
      <c r="ATW8" s="23">
        <v>-57885.251885506099</v>
      </c>
      <c r="ATX8" s="23">
        <v>-58086.050875742199</v>
      </c>
      <c r="ATY8" s="23">
        <v>-58290.371413090303</v>
      </c>
      <c r="ATZ8" s="23">
        <v>-58498.202678722198</v>
      </c>
      <c r="AUA8" s="23">
        <v>-58691.961392082703</v>
      </c>
      <c r="AUB8" s="23">
        <v>-58882.449446446903</v>
      </c>
      <c r="AUC8" s="23">
        <v>-59075.1682824331</v>
      </c>
      <c r="AUD8" s="23">
        <v>-59270.925069017903</v>
      </c>
      <c r="AUE8" s="23">
        <v>-59471.103000861804</v>
      </c>
      <c r="AUF8" s="23">
        <v>-59664.600572441501</v>
      </c>
      <c r="AUG8" s="23">
        <v>-59857.513413787397</v>
      </c>
      <c r="AUH8" s="23">
        <v>-60052.1924178318</v>
      </c>
      <c r="AUI8" s="23">
        <v>-60248.765040520397</v>
      </c>
      <c r="AUJ8" s="23">
        <v>-60447.264183453401</v>
      </c>
      <c r="AUK8" s="23">
        <v>-60647.497093469799</v>
      </c>
      <c r="AUL8" s="23">
        <v>-60849.145356095098</v>
      </c>
      <c r="AUM8" s="23">
        <v>-61049.514699099098</v>
      </c>
      <c r="AUN8" s="23">
        <v>-61249.763335572301</v>
      </c>
      <c r="AUO8" s="23">
        <v>-61449.131562734401</v>
      </c>
      <c r="AUP8" s="23">
        <v>-61646.869554598103</v>
      </c>
      <c r="AUQ8" s="23">
        <v>-61841.7086619525</v>
      </c>
      <c r="AUR8" s="23">
        <v>-62031.436403975997</v>
      </c>
      <c r="AUS8" s="23">
        <v>-62219.142750640298</v>
      </c>
      <c r="AUT8" s="23">
        <v>-62407.206159743801</v>
      </c>
      <c r="AUU8" s="23">
        <v>-62597.824162222503</v>
      </c>
      <c r="AUV8" s="23">
        <v>-62788.665815082597</v>
      </c>
      <c r="AUW8" s="23">
        <v>-62978.828536333</v>
      </c>
      <c r="AUX8" s="23">
        <v>-63172.567219286801</v>
      </c>
      <c r="AUY8" s="23">
        <v>-63371.140937207303</v>
      </c>
      <c r="AUZ8" s="23">
        <v>-63565.686477555901</v>
      </c>
      <c r="AVA8" s="23">
        <v>-63763.856566753297</v>
      </c>
      <c r="AVB8" s="23">
        <v>-63961.907876647601</v>
      </c>
      <c r="AVC8" s="23">
        <v>-64158.930365638902</v>
      </c>
      <c r="AVD8" s="23">
        <v>-64356.565220922697</v>
      </c>
      <c r="AVE8" s="23">
        <v>-64554.767515897598</v>
      </c>
      <c r="AVF8" s="23">
        <v>-64753.312724525902</v>
      </c>
      <c r="AVG8" s="23">
        <v>-64946.950720005501</v>
      </c>
      <c r="AVH8" s="23">
        <v>-65140.363747162599</v>
      </c>
      <c r="AVI8" s="23">
        <v>-65333.460948075903</v>
      </c>
      <c r="AVJ8" s="23">
        <v>-65526.828060420499</v>
      </c>
      <c r="AVK8" s="23">
        <v>-65725.070006774797</v>
      </c>
      <c r="AVL8" s="23">
        <v>-65922.592384391799</v>
      </c>
      <c r="AVM8" s="23">
        <v>-66115.867052531903</v>
      </c>
      <c r="AVN8" s="23">
        <v>-66305.799690060594</v>
      </c>
      <c r="AVO8" s="23">
        <v>-66508.454641393197</v>
      </c>
      <c r="AVP8" s="23">
        <v>-66710.814315371696</v>
      </c>
      <c r="AVQ8" s="23">
        <v>-66905.727259761697</v>
      </c>
      <c r="AVR8" s="23">
        <v>-67098.855904590993</v>
      </c>
      <c r="AVS8" s="23">
        <v>-67291.875548101598</v>
      </c>
      <c r="AVT8" s="23">
        <v>-67484.752363539694</v>
      </c>
      <c r="AVU8" s="23">
        <v>-67677.404562634707</v>
      </c>
      <c r="AVV8" s="23">
        <v>-67869.948239013494</v>
      </c>
      <c r="AVW8" s="23">
        <v>-68062.383389891998</v>
      </c>
      <c r="AVX8" s="23">
        <v>-68254.710013101096</v>
      </c>
      <c r="AVY8" s="23">
        <v>-68449.917325143397</v>
      </c>
      <c r="AVZ8" s="23">
        <v>-68645.732045721204</v>
      </c>
      <c r="AWA8" s="23">
        <v>-68841.426104339494</v>
      </c>
      <c r="AWB8" s="23">
        <v>-69026.9909016975</v>
      </c>
      <c r="AWC8" s="23">
        <v>-69212.186984999498</v>
      </c>
      <c r="AWD8" s="23">
        <v>-69404.064208227093</v>
      </c>
      <c r="AWE8" s="23">
        <v>-69595.684279851805</v>
      </c>
      <c r="AWF8" s="23">
        <v>-69785.420397026697</v>
      </c>
      <c r="AWG8" s="23">
        <v>-69976.679663638803</v>
      </c>
      <c r="AWH8" s="23">
        <v>-70166.027638619998</v>
      </c>
      <c r="AWI8" s="23">
        <v>-70356.929067827004</v>
      </c>
      <c r="AWJ8" s="23">
        <v>-70545.946643990101</v>
      </c>
      <c r="AWK8" s="23">
        <v>-70727.924359887606</v>
      </c>
      <c r="AWL8" s="23">
        <v>-70927.250712436798</v>
      </c>
      <c r="AWM8" s="23">
        <v>-71118.924325757893</v>
      </c>
      <c r="AWN8" s="23">
        <v>-71306.591133106005</v>
      </c>
      <c r="AWO8" s="23">
        <v>-71489.181380582304</v>
      </c>
      <c r="AWP8" s="23">
        <v>-71675.135667322902</v>
      </c>
      <c r="AWQ8" s="23">
        <v>-71869.202170556193</v>
      </c>
      <c r="AWR8" s="23">
        <v>-72057.355219688805</v>
      </c>
      <c r="AWS8" s="23">
        <v>-72244.168622614903</v>
      </c>
      <c r="AWT8" s="23">
        <v>-72431.7070102055</v>
      </c>
      <c r="AWU8" s="23">
        <v>-72633.793449176403</v>
      </c>
      <c r="AWV8" s="23">
        <v>-72827.196700846602</v>
      </c>
      <c r="AWW8" s="23">
        <v>-73014.279201501995</v>
      </c>
      <c r="AWX8" s="23">
        <v>-73198.893414659004</v>
      </c>
      <c r="AWY8" s="23">
        <v>-73387.306265445703</v>
      </c>
      <c r="AWZ8" s="23">
        <v>-73582.208924923296</v>
      </c>
      <c r="AXA8" s="23">
        <v>-73770.5694850008</v>
      </c>
      <c r="AXB8" s="23">
        <v>-73957.878968148507</v>
      </c>
      <c r="AXC8" s="23">
        <v>-74149.779950816606</v>
      </c>
      <c r="AXD8" s="23">
        <v>-74338.876861484998</v>
      </c>
      <c r="AXE8" s="23">
        <v>-74527.274903406505</v>
      </c>
      <c r="AXF8" s="23">
        <v>-74712.359229349793</v>
      </c>
      <c r="AXG8" s="23">
        <v>-74893.7169346624</v>
      </c>
      <c r="AXH8" s="23">
        <v>-75078.4873636923</v>
      </c>
      <c r="AXI8" s="23">
        <v>-75265.060374049193</v>
      </c>
      <c r="AXJ8" s="23">
        <v>-75458.530295890203</v>
      </c>
      <c r="AXK8" s="23">
        <v>-75652.371132204498</v>
      </c>
      <c r="AXL8" s="23">
        <v>-75843.310815320394</v>
      </c>
      <c r="AXM8" s="23">
        <v>-76031.190824815494</v>
      </c>
      <c r="AXN8" s="23">
        <v>-76218.138411981898</v>
      </c>
      <c r="AXO8" s="23">
        <v>-76401.476725069893</v>
      </c>
      <c r="AXP8" s="23">
        <v>-76590.4129566091</v>
      </c>
      <c r="AXQ8" s="23">
        <v>-76779.911413666006</v>
      </c>
      <c r="AXR8" s="23">
        <v>-76967.278501247507</v>
      </c>
      <c r="AXS8" s="23">
        <v>-77154.537576481103</v>
      </c>
      <c r="AXT8" s="23">
        <v>-77341.688663511493</v>
      </c>
      <c r="AXU8" s="23">
        <v>-77531.346987891098</v>
      </c>
      <c r="AXV8" s="23">
        <v>-77723.762371691395</v>
      </c>
      <c r="AXW8" s="23">
        <v>-77912.885701261097</v>
      </c>
      <c r="AXX8" s="23">
        <v>-78089.1138851539</v>
      </c>
      <c r="AXY8" s="23">
        <v>-78275.8251545331</v>
      </c>
      <c r="AXZ8" s="23">
        <v>-78461.901911548703</v>
      </c>
      <c r="AYA8" s="23">
        <v>-78648.821390561498</v>
      </c>
      <c r="AYB8" s="23">
        <v>-78839.141819039505</v>
      </c>
      <c r="AYC8" s="23">
        <v>-79034.638655429604</v>
      </c>
      <c r="AYD8" s="23">
        <v>-79221.094985233998</v>
      </c>
      <c r="AYE8" s="23">
        <v>-79415.908678529304</v>
      </c>
      <c r="AYF8" s="23">
        <v>-79602.345712562499</v>
      </c>
      <c r="AYG8" s="23">
        <v>-79789.538987167703</v>
      </c>
      <c r="AYH8" s="23">
        <v>-79974.623932419796</v>
      </c>
      <c r="AYI8" s="23">
        <v>-80159.602975815098</v>
      </c>
      <c r="AYJ8" s="23">
        <v>-80344.476146051005</v>
      </c>
      <c r="AYK8" s="23">
        <v>-80528.850553317097</v>
      </c>
      <c r="AYL8" s="23">
        <v>-80712.662940520095</v>
      </c>
      <c r="AYM8" s="23">
        <v>-80898.274214210804</v>
      </c>
      <c r="AYN8" s="23">
        <v>-81087.629154845898</v>
      </c>
      <c r="AYO8" s="23">
        <v>-81271.665583962997</v>
      </c>
      <c r="AYP8" s="23">
        <v>-81455.400736647105</v>
      </c>
      <c r="AYQ8" s="23">
        <v>-81637.519475228502</v>
      </c>
      <c r="AYR8" s="23">
        <v>-81819.114038084095</v>
      </c>
      <c r="AYS8" s="23">
        <v>-82000.342373566105</v>
      </c>
      <c r="AYT8" s="23">
        <v>-82189.658640505193</v>
      </c>
      <c r="AYU8" s="23">
        <v>-82379.073520963299</v>
      </c>
      <c r="AYV8" s="23">
        <v>-82562.812628277301</v>
      </c>
      <c r="AYW8" s="23">
        <v>-82740.692575485198</v>
      </c>
      <c r="AYX8" s="23">
        <v>-82924.772961039795</v>
      </c>
      <c r="AYY8" s="23">
        <v>-83111.195237711698</v>
      </c>
      <c r="AYZ8" s="23">
        <v>-83293.943697840106</v>
      </c>
      <c r="AZA8" s="23">
        <v>-83476.059925051202</v>
      </c>
      <c r="AZB8" s="23">
        <v>-83657.670222297296</v>
      </c>
      <c r="AZC8" s="23">
        <v>-83835.842472890698</v>
      </c>
      <c r="AZD8" s="23">
        <v>-84013.681969058394</v>
      </c>
      <c r="AZE8" s="23">
        <v>-84198.921988047296</v>
      </c>
      <c r="AZF8" s="23">
        <v>-84385.152383767898</v>
      </c>
      <c r="AZG8" s="23">
        <v>-84567.471925676102</v>
      </c>
      <c r="AZH8" s="23">
        <v>-84749.686770505199</v>
      </c>
      <c r="AZI8" s="23">
        <v>-84931.452283308201</v>
      </c>
      <c r="AZJ8" s="23">
        <v>-85115.483380152305</v>
      </c>
      <c r="AZK8" s="23">
        <v>-85303.641970310404</v>
      </c>
      <c r="AZL8" s="23">
        <v>-85483.913233330706</v>
      </c>
      <c r="AZM8" s="23">
        <v>-85660.405411133106</v>
      </c>
      <c r="AZN8" s="23">
        <v>-85836.809409416193</v>
      </c>
      <c r="AZO8" s="23">
        <v>-86013.573819653597</v>
      </c>
      <c r="AZP8" s="23">
        <v>-86190.596702093302</v>
      </c>
      <c r="AZQ8" s="23">
        <v>-86372.842395243206</v>
      </c>
      <c r="AZR8" s="23">
        <v>-86548.602451295897</v>
      </c>
      <c r="AZS8" s="23">
        <v>-86729.334893818304</v>
      </c>
      <c r="AZT8" s="23">
        <v>-86910.546474856703</v>
      </c>
      <c r="AZU8" s="23">
        <v>-87091.653240205706</v>
      </c>
      <c r="AZV8" s="23">
        <v>-87274.522005097897</v>
      </c>
      <c r="AZW8" s="23">
        <v>-87457.437058952695</v>
      </c>
      <c r="AZX8" s="23">
        <v>-87634.345089765906</v>
      </c>
      <c r="AZY8" s="23">
        <v>-87813.954972923806</v>
      </c>
      <c r="AZZ8" s="23">
        <v>-87990.476208010703</v>
      </c>
      <c r="BAA8" s="23">
        <v>-88172.356482051997</v>
      </c>
      <c r="BAB8" s="23">
        <v>-88355.471261453597</v>
      </c>
      <c r="BAC8" s="23">
        <v>-88529.744272938697</v>
      </c>
      <c r="BAD8" s="23">
        <v>-88709.2646807087</v>
      </c>
      <c r="BAE8" s="23">
        <v>-88888.6828460385</v>
      </c>
      <c r="BAF8" s="23">
        <v>-89067.998812976395</v>
      </c>
      <c r="BAG8" s="23">
        <v>-89247.212625922402</v>
      </c>
      <c r="BAH8" s="23">
        <v>-89429.726803531696</v>
      </c>
      <c r="BAI8" s="23">
        <v>-89608.820800030604</v>
      </c>
      <c r="BAJ8" s="23">
        <v>-89787.139865995705</v>
      </c>
      <c r="BAK8" s="23">
        <v>-89964.060135410502</v>
      </c>
      <c r="BAL8" s="23">
        <v>-90141.750959125202</v>
      </c>
      <c r="BAM8" s="23">
        <v>-90320.352799956905</v>
      </c>
      <c r="BAN8" s="23">
        <v>-90498.852807277406</v>
      </c>
      <c r="BAO8" s="23">
        <v>-90677.251028230603</v>
      </c>
      <c r="BAP8" s="23">
        <v>-90855.547510295393</v>
      </c>
      <c r="BAQ8" s="23">
        <v>-91037.030473084</v>
      </c>
      <c r="BAR8" s="23">
        <v>-91220.313169553803</v>
      </c>
      <c r="BAS8" s="23">
        <v>-91403.348136572502</v>
      </c>
      <c r="BAT8" s="23">
        <v>-91585.862484759695</v>
      </c>
      <c r="BAU8" s="23">
        <v>-91766.123754780594</v>
      </c>
      <c r="BAV8" s="23">
        <v>-91944.927870524407</v>
      </c>
      <c r="BAW8" s="23">
        <v>-92122.853876701498</v>
      </c>
      <c r="BAX8" s="23">
        <v>-92301.197353639101</v>
      </c>
      <c r="BAY8" s="23">
        <v>-92479.938155972806</v>
      </c>
      <c r="BAZ8" s="23">
        <v>-92658.573113230494</v>
      </c>
      <c r="BBA8" s="23">
        <v>-92837.102285930698</v>
      </c>
      <c r="BBB8" s="23">
        <v>-93014.220900093496</v>
      </c>
      <c r="BBC8" s="23">
        <v>-93191.2349630237</v>
      </c>
      <c r="BBD8" s="23">
        <v>-93368.147704021801</v>
      </c>
      <c r="BBE8" s="23">
        <v>-93543.277538170296</v>
      </c>
      <c r="BBF8" s="23">
        <v>-93714.791172245896</v>
      </c>
      <c r="BBG8" s="23">
        <v>-93886.219989411999</v>
      </c>
      <c r="BBH8" s="23">
        <v>-94057.564012985604</v>
      </c>
      <c r="BBI8" s="23">
        <v>-94228.823266600302</v>
      </c>
      <c r="BBJ8" s="23">
        <v>-94403.746999739495</v>
      </c>
      <c r="BBK8" s="23">
        <v>-94580.013828698604</v>
      </c>
      <c r="BBL8" s="23">
        <v>-94756.179721837907</v>
      </c>
      <c r="BBM8" s="23">
        <v>-94932.244734499604</v>
      </c>
      <c r="BBN8" s="23">
        <v>-95107.6344352546</v>
      </c>
      <c r="BBO8" s="23">
        <v>-95282.671060396504</v>
      </c>
      <c r="BBP8" s="23">
        <v>-95457.609548296299</v>
      </c>
      <c r="BBQ8" s="23">
        <v>-95634.921953265599</v>
      </c>
      <c r="BBR8" s="23">
        <v>-95813.179034204906</v>
      </c>
      <c r="BBS8" s="23">
        <v>-95991.6258170683</v>
      </c>
      <c r="BBT8" s="23">
        <v>-96169.962150095802</v>
      </c>
      <c r="BBU8" s="23">
        <v>-96348.1881114391</v>
      </c>
      <c r="BBV8" s="23">
        <v>-96526.524817986603</v>
      </c>
      <c r="BBW8" s="23">
        <v>-96705.020880878204</v>
      </c>
      <c r="BBX8" s="23">
        <v>-96883.405136353598</v>
      </c>
      <c r="BBY8" s="23">
        <v>-97061.572603620007</v>
      </c>
      <c r="BBZ8" s="23">
        <v>-97238.960185554504</v>
      </c>
      <c r="BCA8" s="23">
        <v>-97416.414491735501</v>
      </c>
      <c r="BCB8" s="23">
        <v>-97594.278961064701</v>
      </c>
      <c r="BCC8" s="23">
        <v>-97768.295800155407</v>
      </c>
      <c r="BCD8" s="23">
        <v>-97944.712802051406</v>
      </c>
      <c r="BCE8" s="23">
        <v>-98116.108055943405</v>
      </c>
      <c r="BCF8" s="23">
        <v>-98293.829323670798</v>
      </c>
      <c r="BCG8" s="23">
        <v>-98471.316487041899</v>
      </c>
      <c r="BCH8" s="23">
        <v>-98647.118658721098</v>
      </c>
      <c r="BCI8" s="23">
        <v>-98821.829357437906</v>
      </c>
      <c r="BCJ8" s="23">
        <v>-98996.437565148502</v>
      </c>
      <c r="BCK8" s="23">
        <v>-99170.943349992696</v>
      </c>
      <c r="BCL8" s="23">
        <v>-99345.246374363094</v>
      </c>
      <c r="BCM8" s="23">
        <v>-99519.442512547699</v>
      </c>
      <c r="BCN8" s="23">
        <v>-99693.263884680593</v>
      </c>
      <c r="BCO8" s="23">
        <v>-99866.635884678501</v>
      </c>
      <c r="BCP8" s="23">
        <v>-100039.908196598</v>
      </c>
      <c r="BCQ8" s="23">
        <v>-100213.080885171</v>
      </c>
      <c r="BCR8" s="23">
        <v>-100385.138280025</v>
      </c>
      <c r="BCS8" s="23">
        <v>-100559.542284689</v>
      </c>
      <c r="BCT8" s="23">
        <v>-100733.202880617</v>
      </c>
      <c r="BCU8" s="23">
        <v>-100906.22581126</v>
      </c>
      <c r="BCV8" s="23">
        <v>-101076.651641018</v>
      </c>
      <c r="BCW8" s="23">
        <v>-101246.14059921</v>
      </c>
      <c r="BCX8" s="23">
        <v>-101415.540387759</v>
      </c>
      <c r="BCY8" s="23">
        <v>-101584.851053415</v>
      </c>
      <c r="BCZ8" s="23">
        <v>-101758.95259895601</v>
      </c>
      <c r="BDA8" s="23">
        <v>-101933.09082561301</v>
      </c>
      <c r="BDB8" s="23">
        <v>-102107.111256638</v>
      </c>
      <c r="BDC8" s="23">
        <v>-102278.115784244</v>
      </c>
      <c r="BDD8" s="23">
        <v>-102446.988559327</v>
      </c>
      <c r="BDE8" s="23">
        <v>-102615.7724549</v>
      </c>
      <c r="BDF8" s="23">
        <v>-102784.46751946</v>
      </c>
      <c r="BDG8" s="23">
        <v>-102953.073801739</v>
      </c>
      <c r="BDH8" s="23">
        <v>-103121.591350708</v>
      </c>
      <c r="BDI8" s="23">
        <v>-103290.020215572</v>
      </c>
      <c r="BDJ8" s="23">
        <v>-103459.158134215</v>
      </c>
      <c r="BDK8" s="23">
        <v>-103628.962425048</v>
      </c>
      <c r="BDL8" s="23">
        <v>-103797.815939604</v>
      </c>
      <c r="BDM8" s="23">
        <v>-103968.605091142</v>
      </c>
      <c r="BDN8" s="23">
        <v>-104141.041258372</v>
      </c>
      <c r="BDO8" s="23">
        <v>-104313.374351151</v>
      </c>
      <c r="BDP8" s="23">
        <v>-104485.604450482</v>
      </c>
      <c r="BDQ8" s="23">
        <v>-104657.731637565</v>
      </c>
      <c r="BDR8" s="23">
        <v>-104826.66337212001</v>
      </c>
      <c r="BDS8" s="23">
        <v>-104995.488847328</v>
      </c>
      <c r="BDT8" s="23">
        <v>-105168.152503309</v>
      </c>
      <c r="BDU8" s="23">
        <v>-105338.696079784</v>
      </c>
      <c r="BDV8" s="23">
        <v>-105505.926366057</v>
      </c>
      <c r="BDW8" s="23">
        <v>-105673.06865543401</v>
      </c>
      <c r="BDX8" s="23">
        <v>-105840.123000886</v>
      </c>
      <c r="BDY8" s="23">
        <v>-106006.631005855</v>
      </c>
      <c r="BDZ8" s="23">
        <v>-106172.93567667301</v>
      </c>
      <c r="BEA8" s="23">
        <v>-106338.88317910901</v>
      </c>
      <c r="BEB8" s="23">
        <v>-106510.46196829699</v>
      </c>
      <c r="BEC8" s="23">
        <v>-106681.984770743</v>
      </c>
      <c r="BED8" s="23">
        <v>-106847.27350094399</v>
      </c>
      <c r="BEE8" s="23">
        <v>-107018.167189061</v>
      </c>
      <c r="BEF8" s="23">
        <v>-107189.329760626</v>
      </c>
      <c r="BEG8" s="23">
        <v>-107359.011898987</v>
      </c>
      <c r="BEH8" s="23">
        <v>-107529.69705918799</v>
      </c>
      <c r="BEI8" s="23">
        <v>-107700.279965864</v>
      </c>
      <c r="BEJ8" s="23">
        <v>-107870.726248512</v>
      </c>
      <c r="BEK8" s="23">
        <v>-108040.698758552</v>
      </c>
      <c r="BEL8" s="23">
        <v>-108210.138431327</v>
      </c>
      <c r="BEM8" s="23">
        <v>-108377.60003881301</v>
      </c>
      <c r="BEN8" s="23">
        <v>-108544.905488403</v>
      </c>
      <c r="BEO8" s="23">
        <v>-108711.81167539</v>
      </c>
      <c r="BEP8" s="23">
        <v>-108880.75911271</v>
      </c>
      <c r="BEQ8" s="23">
        <v>-109048.492208418</v>
      </c>
      <c r="BER8" s="23">
        <v>-109214.82429845601</v>
      </c>
      <c r="BES8" s="23">
        <v>-109381.066165973</v>
      </c>
      <c r="BET8" s="23">
        <v>-109547.402666337</v>
      </c>
      <c r="BEU8" s="23">
        <v>-109715.254855719</v>
      </c>
      <c r="BEV8" s="23">
        <v>-109883.011096894</v>
      </c>
      <c r="BEW8" s="23">
        <v>-110049.90480991099</v>
      </c>
      <c r="BEX8" s="23">
        <v>-110214.415260105</v>
      </c>
      <c r="BEY8" s="23">
        <v>-110378.84002109501</v>
      </c>
      <c r="BEZ8" s="23">
        <v>-110543.39315819</v>
      </c>
      <c r="BFA8" s="23">
        <v>-110709.46369898701</v>
      </c>
      <c r="BFB8" s="23">
        <v>-110875.15955440199</v>
      </c>
      <c r="BFC8" s="23">
        <v>-111040.37008553201</v>
      </c>
      <c r="BFD8" s="23">
        <v>-111205.49152588801</v>
      </c>
      <c r="BFE8" s="23">
        <v>-111368.762065806</v>
      </c>
      <c r="BFF8" s="23">
        <v>-111535.598275588</v>
      </c>
      <c r="BFG8" s="23">
        <v>-111702.03878207201</v>
      </c>
      <c r="BFH8" s="23">
        <v>-111867.86522032401</v>
      </c>
      <c r="BFI8" s="23">
        <v>-112033.599375344</v>
      </c>
      <c r="BFJ8" s="23">
        <v>-112199.708216894</v>
      </c>
      <c r="BFK8" s="23">
        <v>-112366.229131006</v>
      </c>
      <c r="BFL8" s="23">
        <v>-112532.62809574199</v>
      </c>
      <c r="BFM8" s="23">
        <v>-112698.571034294</v>
      </c>
      <c r="BFN8" s="23">
        <v>-112864.42019294899</v>
      </c>
      <c r="BFO8" s="23">
        <v>-113030.175649938</v>
      </c>
      <c r="BFP8" s="23">
        <v>-113195.837483635</v>
      </c>
      <c r="BFQ8" s="23">
        <v>-113361.405772563</v>
      </c>
      <c r="BFR8" s="23">
        <v>-113526.880595386</v>
      </c>
      <c r="BFS8" s="23">
        <v>-113692.262030914</v>
      </c>
      <c r="BFT8" s="23">
        <v>-113857.550158096</v>
      </c>
      <c r="BFU8" s="23">
        <v>-114024.09538442201</v>
      </c>
      <c r="BFV8" s="23">
        <v>-114190.574524724</v>
      </c>
      <c r="BFW8" s="23">
        <v>-114356.95590195199</v>
      </c>
      <c r="BFX8" s="23">
        <v>-114523.23960583301</v>
      </c>
      <c r="BFY8" s="23">
        <v>-114689.42572621899</v>
      </c>
      <c r="BFZ8" s="23">
        <v>-114855.514353085</v>
      </c>
      <c r="BGA8" s="23">
        <v>-115021.505576528</v>
      </c>
      <c r="BGB8" s="23">
        <v>-115187.326192597</v>
      </c>
      <c r="BGC8" s="23">
        <v>-115352.696083459</v>
      </c>
      <c r="BGD8" s="23">
        <v>-115517.97024722501</v>
      </c>
      <c r="BGE8" s="23">
        <v>-115683.148771541</v>
      </c>
      <c r="BGF8" s="23">
        <v>-115848.231744171</v>
      </c>
      <c r="BGG8" s="23">
        <v>-116013.21925300101</v>
      </c>
      <c r="BGH8" s="23">
        <v>-116175.08221439</v>
      </c>
      <c r="BGI8" s="23">
        <v>-116335.818764104</v>
      </c>
      <c r="BGJ8" s="23">
        <v>-116498.999147065</v>
      </c>
      <c r="BGK8" s="23">
        <v>-116665.58292836099</v>
      </c>
      <c r="BGL8" s="23">
        <v>-116832.06488894401</v>
      </c>
      <c r="BGM8" s="23">
        <v>-116998.44513250999</v>
      </c>
      <c r="BGN8" s="23">
        <v>-117164.723762846</v>
      </c>
      <c r="BGO8" s="23">
        <v>-117330.900883832</v>
      </c>
      <c r="BGP8" s="23">
        <v>-117496.976599438</v>
      </c>
      <c r="BGQ8" s="23">
        <v>-117662.771737031</v>
      </c>
      <c r="BGR8" s="23">
        <v>-117827.367188007</v>
      </c>
      <c r="BGS8" s="23">
        <v>-117991.86602467</v>
      </c>
      <c r="BGT8" s="23">
        <v>-118156.26834115799</v>
      </c>
      <c r="BGU8" s="23">
        <v>-118320.57423170601</v>
      </c>
      <c r="BGV8" s="23">
        <v>-118485.35671165401</v>
      </c>
      <c r="BGW8" s="23">
        <v>-118649.23711318101</v>
      </c>
      <c r="BGX8" s="23">
        <v>-118812.09098750701</v>
      </c>
      <c r="BGY8" s="23">
        <v>-118975.96088994799</v>
      </c>
      <c r="BGZ8" s="23">
        <v>-119139.735023281</v>
      </c>
      <c r="BHA8" s="23">
        <v>-119303.386695143</v>
      </c>
      <c r="BHB8" s="23">
        <v>-119466.782500564</v>
      </c>
      <c r="BHC8" s="23">
        <v>-119630.083470635</v>
      </c>
      <c r="BHD8" s="23">
        <v>-119793.289698546</v>
      </c>
      <c r="BHE8" s="23">
        <v>-119956.401277575</v>
      </c>
      <c r="BHF8" s="23">
        <v>-120119.418301093</v>
      </c>
      <c r="BHG8" s="23">
        <v>-120282.34086256</v>
      </c>
      <c r="BHH8" s="23">
        <v>-120445.16905552401</v>
      </c>
      <c r="BHI8" s="23">
        <v>-120607.34907708599</v>
      </c>
      <c r="BHJ8" s="23">
        <v>-120769.338417023</v>
      </c>
      <c r="BHK8" s="23">
        <v>-120931.23591788999</v>
      </c>
      <c r="BHL8" s="23">
        <v>-121093.041668545</v>
      </c>
      <c r="BHM8" s="23">
        <v>-121254.755757937</v>
      </c>
      <c r="BHN8" s="23">
        <v>-121416.37827510601</v>
      </c>
      <c r="BHO8" s="23">
        <v>-121577.909309179</v>
      </c>
      <c r="BHP8" s="23">
        <v>-121741.694607285</v>
      </c>
      <c r="BHQ8" s="23">
        <v>-121906.89763911501</v>
      </c>
      <c r="BHR8" s="23">
        <v>-122069.39706308101</v>
      </c>
      <c r="BHS8" s="23">
        <v>-122231.245069938</v>
      </c>
      <c r="BHT8" s="23">
        <v>-122389.360814204</v>
      </c>
      <c r="BHU8" s="23">
        <v>-122552.26832132701</v>
      </c>
      <c r="BHV8" s="23">
        <v>-122715.07821998</v>
      </c>
      <c r="BHW8" s="23">
        <v>-122877.544458897</v>
      </c>
      <c r="BHX8" s="23">
        <v>-123039.08702343699</v>
      </c>
      <c r="BHY8" s="23">
        <v>-123200.536077419</v>
      </c>
      <c r="BHZ8" s="23">
        <v>-123361.593259627</v>
      </c>
      <c r="BIA8" s="23">
        <v>-123521.463247094</v>
      </c>
      <c r="BIB8" s="23">
        <v>-123680.183965353</v>
      </c>
      <c r="BIC8" s="23">
        <v>-123838.819947425</v>
      </c>
      <c r="BID8" s="23">
        <v>-123997.37127164099</v>
      </c>
      <c r="BIE8" s="23">
        <v>-124155.838016421</v>
      </c>
      <c r="BIF8" s="23">
        <v>-124315.252907239</v>
      </c>
      <c r="BIG8" s="23">
        <v>-124477.619758621</v>
      </c>
      <c r="BIH8" s="23">
        <v>-124639.888110955</v>
      </c>
      <c r="BII8" s="23">
        <v>-124802.05807515699</v>
      </c>
      <c r="BIJ8" s="23">
        <v>-124964.129762182</v>
      </c>
      <c r="BIK8" s="23">
        <v>-125126.10328303</v>
      </c>
      <c r="BIL8" s="23">
        <v>-125287.978748737</v>
      </c>
      <c r="BIM8" s="23">
        <v>-125449.029792328</v>
      </c>
      <c r="BIN8" s="23">
        <v>-125609.155460863</v>
      </c>
      <c r="BIO8" s="23">
        <v>-125769.18893795399</v>
      </c>
      <c r="BIP8" s="23">
        <v>-125929.13032184901</v>
      </c>
      <c r="BIQ8" s="23">
        <v>-126088.979710851</v>
      </c>
      <c r="BIR8" s="23">
        <v>-126248.73720331601</v>
      </c>
      <c r="BIS8" s="23">
        <v>-126408.402897654</v>
      </c>
      <c r="BIT8" s="23">
        <v>-126567.863994631</v>
      </c>
      <c r="BIU8" s="23">
        <v>-126727.070547247</v>
      </c>
      <c r="BIV8" s="23">
        <v>-126886.186573503</v>
      </c>
      <c r="BIW8" s="23">
        <v>-127045.212169741</v>
      </c>
      <c r="BIX8" s="23">
        <v>-127204.14743235501</v>
      </c>
      <c r="BIY8" s="23">
        <v>-127362.992457791</v>
      </c>
      <c r="BIZ8" s="23">
        <v>-127521.747342545</v>
      </c>
      <c r="BJA8" s="23">
        <v>-127681.137582272</v>
      </c>
      <c r="BJB8" s="23">
        <v>-127841.003713054</v>
      </c>
      <c r="BJC8" s="23">
        <v>-128000.77540113901</v>
      </c>
      <c r="BJD8" s="23">
        <v>-128160.157149907</v>
      </c>
      <c r="BJE8" s="23">
        <v>-128317.937031967</v>
      </c>
      <c r="BJF8" s="23">
        <v>-128475.62916309301</v>
      </c>
      <c r="BJG8" s="23">
        <v>-128633.080118432</v>
      </c>
      <c r="BJH8" s="23">
        <v>-128789.97989666701</v>
      </c>
      <c r="BJI8" s="23">
        <v>-128947.187004508</v>
      </c>
      <c r="BJJ8" s="23">
        <v>-129104.807261704</v>
      </c>
      <c r="BJK8" s="23">
        <v>-129262.860454703</v>
      </c>
      <c r="BJL8" s="23">
        <v>-129420.532724752</v>
      </c>
      <c r="BJM8" s="23">
        <v>-129578.109929575</v>
      </c>
      <c r="BJN8" s="23">
        <v>-129737.111280831</v>
      </c>
      <c r="BJO8" s="23">
        <v>-129895.420819607</v>
      </c>
      <c r="BJP8" s="23">
        <v>-130052.235056349</v>
      </c>
      <c r="BJQ8" s="23">
        <v>-130211.299270673</v>
      </c>
      <c r="BJR8" s="23">
        <v>-130370.257370393</v>
      </c>
      <c r="BJS8" s="23">
        <v>-130526.274964276</v>
      </c>
      <c r="BJT8" s="23">
        <v>-130682.192135583</v>
      </c>
      <c r="BJU8" s="23">
        <v>-130837.841814845</v>
      </c>
      <c r="BJV8" s="23">
        <v>-130994.972637232</v>
      </c>
      <c r="BJW8" s="23">
        <v>-131152.014341995</v>
      </c>
      <c r="BJX8" s="23">
        <v>-131308.9670295</v>
      </c>
      <c r="BJY8" s="23">
        <v>-131465.83080013999</v>
      </c>
      <c r="BJZ8" s="23">
        <v>-131622.60575433599</v>
      </c>
      <c r="BKA8" s="23">
        <v>-131779.291992535</v>
      </c>
      <c r="BKB8" s="23">
        <v>-131935.889615208</v>
      </c>
      <c r="BKC8" s="23">
        <v>-132092.30065543501</v>
      </c>
      <c r="BKD8" s="23">
        <v>-132248.60246119101</v>
      </c>
      <c r="BKE8" s="23">
        <v>-132404.81638796799</v>
      </c>
      <c r="BKF8" s="23">
        <v>-132560.94253527099</v>
      </c>
      <c r="BKG8" s="23">
        <v>-132716.98100263299</v>
      </c>
      <c r="BKH8" s="23">
        <v>-132872.93188960699</v>
      </c>
      <c r="BKI8" s="23">
        <v>-133028.79529576801</v>
      </c>
      <c r="BKJ8" s="23">
        <v>-133184.571320716</v>
      </c>
      <c r="BKK8" s="23">
        <v>-133340.26006406901</v>
      </c>
      <c r="BKL8" s="23">
        <v>-133495.86162546801</v>
      </c>
      <c r="BKM8" s="23">
        <v>-133651.19687998699</v>
      </c>
      <c r="BKN8" s="23">
        <v>-133806.28884377301</v>
      </c>
      <c r="BKO8" s="23">
        <v>-133961.29510565699</v>
      </c>
      <c r="BKP8" s="23">
        <v>-134116.21576260499</v>
      </c>
      <c r="BKQ8" s="23">
        <v>-134271.05091160399</v>
      </c>
      <c r="BKR8" s="23">
        <v>-134425.80064966201</v>
      </c>
      <c r="BKS8" s="23">
        <v>-134580.46507380801</v>
      </c>
      <c r="BKT8" s="23">
        <v>-134735.04428108799</v>
      </c>
      <c r="BKU8" s="23">
        <v>-134889.53836856899</v>
      </c>
      <c r="BKV8" s="23">
        <v>-135043.94743333501</v>
      </c>
      <c r="BKW8" s="23">
        <v>-135198.27157248999</v>
      </c>
      <c r="BKX8" s="23">
        <v>-135356.012573846</v>
      </c>
      <c r="BKY8" s="23">
        <v>-135515.20212830399</v>
      </c>
      <c r="BKZ8" s="23">
        <v>-135674.28825241901</v>
      </c>
      <c r="BLA8" s="23">
        <v>-135833.27109055099</v>
      </c>
      <c r="BLB8" s="23">
        <v>-135986.59232751699</v>
      </c>
      <c r="BLC8" s="23">
        <v>-136139.20712085901</v>
      </c>
      <c r="BLD8" s="23">
        <v>-136291.13066339999</v>
      </c>
      <c r="BLE8" s="23">
        <v>-136442.97630662599</v>
      </c>
      <c r="BLF8" s="23">
        <v>-136594.74413340999</v>
      </c>
      <c r="BLG8" s="23">
        <v>-136746.43422665901</v>
      </c>
      <c r="BLH8" s="23">
        <v>-136898.04666930999</v>
      </c>
      <c r="BLI8" s="23">
        <v>-137049.581544335</v>
      </c>
      <c r="BLJ8" s="23">
        <v>-137201.03893473299</v>
      </c>
      <c r="BLK8" s="23">
        <v>-137352.418923536</v>
      </c>
      <c r="BLL8" s="23">
        <v>-137504.173928167</v>
      </c>
      <c r="BLM8" s="23">
        <v>-137657.13843972099</v>
      </c>
      <c r="BLN8" s="23">
        <v>-137810.01972271901</v>
      </c>
      <c r="BLO8" s="23">
        <v>-137962.81787437701</v>
      </c>
      <c r="BLP8" s="23">
        <v>-138116.14295876399</v>
      </c>
      <c r="BLQ8" s="23">
        <v>-138268.98857503201</v>
      </c>
      <c r="BLR8" s="23">
        <v>-138421.03750027201</v>
      </c>
      <c r="BLS8" s="23">
        <v>-138573.77539339499</v>
      </c>
      <c r="BLT8" s="23">
        <v>-138726.42968622601</v>
      </c>
      <c r="BLU8" s="23">
        <v>-138879.00047824401</v>
      </c>
      <c r="BLV8" s="23">
        <v>-139031.48786892899</v>
      </c>
      <c r="BLW8" s="23">
        <v>-139183.89195775701</v>
      </c>
      <c r="BLX8" s="23">
        <v>-139336.21284420599</v>
      </c>
      <c r="BLY8" s="23">
        <v>-139488.450627749</v>
      </c>
      <c r="BLZ8" s="23">
        <v>-139640.60540785501</v>
      </c>
      <c r="BMA8" s="23">
        <v>-139792.67728399401</v>
      </c>
      <c r="BMB8" s="23">
        <v>-139944.66635562899</v>
      </c>
      <c r="BMC8" s="23">
        <v>-140096.572722218</v>
      </c>
      <c r="BMD8" s="23">
        <v>-140248.39648321501</v>
      </c>
      <c r="BME8" s="23">
        <v>-140400.13773807001</v>
      </c>
      <c r="BMF8" s="23">
        <v>-140554.07768960099</v>
      </c>
      <c r="BMG8" s="23">
        <v>-140709.451658309</v>
      </c>
      <c r="BMH8" s="23">
        <v>-140864.648499275</v>
      </c>
      <c r="BMI8" s="23">
        <v>-141015.52008639701</v>
      </c>
      <c r="BMJ8" s="23">
        <v>-141165.40088928799</v>
      </c>
      <c r="BMK8" s="23">
        <v>-141315.20485033499</v>
      </c>
      <c r="BML8" s="23">
        <v>-141464.93205708201</v>
      </c>
      <c r="BMM8" s="23">
        <v>-141614.58259708001</v>
      </c>
      <c r="BMN8" s="23">
        <v>-141765.46910135</v>
      </c>
      <c r="BMO8" s="23">
        <v>-141918.838885189</v>
      </c>
      <c r="BMP8" s="23">
        <v>-142072.118251404</v>
      </c>
      <c r="BMQ8" s="23">
        <v>-142225.30732163801</v>
      </c>
      <c r="BMR8" s="23">
        <v>-142378.406217482</v>
      </c>
      <c r="BMS8" s="23">
        <v>-142531.27243083701</v>
      </c>
      <c r="BMT8" s="23">
        <v>-142683.565208669</v>
      </c>
      <c r="BMU8" s="23">
        <v>-142835.731871083</v>
      </c>
      <c r="BMV8" s="23">
        <v>-142986.830783652</v>
      </c>
      <c r="BMW8" s="23">
        <v>-143137.84620704001</v>
      </c>
      <c r="BMX8" s="23">
        <v>-143288.778247318</v>
      </c>
      <c r="BMY8" s="23">
        <v>-143439.62701053201</v>
      </c>
      <c r="BMZ8" s="23">
        <v>-143590.39260269899</v>
      </c>
      <c r="BNA8" s="23">
        <v>-143741.07512980801</v>
      </c>
      <c r="BNB8" s="23">
        <v>-143891.67469781899</v>
      </c>
      <c r="BNC8" s="23">
        <v>-144042.19141266201</v>
      </c>
      <c r="BND8" s="23">
        <v>-144192.32379284501</v>
      </c>
      <c r="BNE8" s="23">
        <v>-144342.209514079</v>
      </c>
      <c r="BNF8" s="23">
        <v>-144492.01437830101</v>
      </c>
      <c r="BNG8" s="23">
        <v>-144641.73848725299</v>
      </c>
      <c r="BNH8" s="23">
        <v>-144791.381942648</v>
      </c>
      <c r="BNI8" s="23">
        <v>-144940.93776632499</v>
      </c>
      <c r="BNJ8" s="23">
        <v>-145088.168346241</v>
      </c>
      <c r="BNK8" s="23">
        <v>-145234.59291976801</v>
      </c>
      <c r="BNL8" s="23">
        <v>-145380.947727208</v>
      </c>
      <c r="BNM8" s="23">
        <v>-145527.23284546699</v>
      </c>
      <c r="BNN8" s="23">
        <v>-145673.448351464</v>
      </c>
      <c r="BNO8" s="23">
        <v>-145819.59432212901</v>
      </c>
      <c r="BNP8" s="23">
        <v>-145969.01206653501</v>
      </c>
      <c r="BNQ8" s="23">
        <v>-146117.18266830401</v>
      </c>
      <c r="BNR8" s="23">
        <v>-146267.78110357301</v>
      </c>
      <c r="BNS8" s="23">
        <v>-146418.29361687801</v>
      </c>
      <c r="BNT8" s="23">
        <v>-146568.56906760999</v>
      </c>
      <c r="BNU8" s="23">
        <v>-146715.82202216401</v>
      </c>
      <c r="BNV8" s="23">
        <v>-146863.00060100999</v>
      </c>
      <c r="BNW8" s="23">
        <v>-147010.10489377499</v>
      </c>
      <c r="BNX8" s="23">
        <v>-147157.134371327</v>
      </c>
      <c r="BNY8" s="23">
        <v>-147304.05638654399</v>
      </c>
      <c r="BNZ8" s="23">
        <v>-147450.904511728</v>
      </c>
      <c r="BOA8" s="23">
        <v>-147597.47131007601</v>
      </c>
      <c r="BOB8" s="23">
        <v>-147743.92834729701</v>
      </c>
      <c r="BOC8" s="23">
        <v>-147890.31265019401</v>
      </c>
      <c r="BOD8" s="23">
        <v>-148036.624305784</v>
      </c>
      <c r="BOE8" s="23">
        <v>-148182.86340107399</v>
      </c>
      <c r="BOF8" s="23">
        <v>-148329.030023058</v>
      </c>
      <c r="BOG8" s="23">
        <v>-148475.089401948</v>
      </c>
      <c r="BOH8" s="23">
        <v>-148620.996273086</v>
      </c>
      <c r="BOI8" s="23">
        <v>-148766.95647621801</v>
      </c>
      <c r="BOJ8" s="23">
        <v>-148913.918023092</v>
      </c>
      <c r="BOK8" s="23">
        <v>-149060.80367015599</v>
      </c>
      <c r="BOL8" s="23">
        <v>-149207.613513588</v>
      </c>
      <c r="BOM8" s="23">
        <v>-149354.34764953301</v>
      </c>
      <c r="BON8" s="23">
        <v>-149502.01198309899</v>
      </c>
      <c r="BOO8" s="23">
        <v>-149651.222301634</v>
      </c>
      <c r="BOP8" s="23">
        <v>-149800.347410902</v>
      </c>
      <c r="BOQ8" s="23">
        <v>-149948.00365798699</v>
      </c>
      <c r="BOR8" s="23">
        <v>-150093.18616641199</v>
      </c>
      <c r="BOS8" s="23">
        <v>-150238.297626443</v>
      </c>
      <c r="BOT8" s="23">
        <v>-150383.06303321299</v>
      </c>
      <c r="BOU8" s="23">
        <v>-150527.46300697699</v>
      </c>
      <c r="BOV8" s="23">
        <v>-150672.665165638</v>
      </c>
      <c r="BOW8" s="23">
        <v>-150818.544965782</v>
      </c>
      <c r="BOX8" s="23">
        <v>-150964.35046277501</v>
      </c>
      <c r="BOY8" s="23">
        <v>-151110.08175157401</v>
      </c>
      <c r="BOZ8" s="23">
        <v>-151254.790916664</v>
      </c>
      <c r="BPA8" s="23">
        <v>-151398.14768209099</v>
      </c>
      <c r="BPB8" s="23">
        <v>-151541.438341512</v>
      </c>
      <c r="BPC8" s="23">
        <v>-151684.66297129099</v>
      </c>
      <c r="BPD8" s="23">
        <v>-151827.82164778301</v>
      </c>
      <c r="BPE8" s="23">
        <v>-151970.91444734199</v>
      </c>
      <c r="BPF8" s="23">
        <v>-152113.94144631299</v>
      </c>
      <c r="BPG8" s="23">
        <v>-152256.971381237</v>
      </c>
      <c r="BPH8" s="23">
        <v>-152400.75574761</v>
      </c>
      <c r="BPI8" s="23">
        <v>-152544.471481482</v>
      </c>
      <c r="BPJ8" s="23">
        <v>-152688.11866623501</v>
      </c>
      <c r="BPK8" s="23">
        <v>-152831.69738523199</v>
      </c>
      <c r="BPL8" s="23">
        <v>-152975.20772181699</v>
      </c>
      <c r="BPM8" s="23">
        <v>-153118.64975931399</v>
      </c>
      <c r="BPN8" s="23">
        <v>-153262.02358102801</v>
      </c>
      <c r="BPO8" s="23">
        <v>-153405.32927024399</v>
      </c>
      <c r="BPP8" s="23">
        <v>-153548.962258827</v>
      </c>
      <c r="BPQ8" s="23">
        <v>-153695.73085993601</v>
      </c>
      <c r="BPR8" s="23">
        <v>-153842.41843647999</v>
      </c>
      <c r="BPS8" s="23">
        <v>-153989.02510428999</v>
      </c>
      <c r="BPT8" s="23">
        <v>-154135.546176426</v>
      </c>
      <c r="BPU8" s="23">
        <v>-154281.92657123099</v>
      </c>
      <c r="BPV8" s="23">
        <v>-154428.226638002</v>
      </c>
      <c r="BPW8" s="23">
        <v>-154574.446491679</v>
      </c>
      <c r="BPX8" s="23">
        <v>-154720.58624711999</v>
      </c>
      <c r="BPY8" s="23">
        <v>-154866.64601910301</v>
      </c>
      <c r="BPZ8" s="23">
        <v>-155012.62592232399</v>
      </c>
      <c r="BQA8" s="23">
        <v>-155158.5260714</v>
      </c>
      <c r="BQB8" s="23">
        <v>-155304.34658086501</v>
      </c>
      <c r="BQC8" s="23">
        <v>-155449.99842464901</v>
      </c>
      <c r="BQD8" s="23">
        <v>-155593.384304798</v>
      </c>
      <c r="BQE8" s="23">
        <v>-155736.69931618101</v>
      </c>
      <c r="BQF8" s="23">
        <v>-155879.84931901301</v>
      </c>
      <c r="BQG8" s="23">
        <v>-156022.80359821999</v>
      </c>
      <c r="BQH8" s="23">
        <v>-156165.68810581401</v>
      </c>
      <c r="BQI8" s="23">
        <v>-156308.30459384501</v>
      </c>
      <c r="BQJ8" s="23">
        <v>-156450.75187856899</v>
      </c>
      <c r="BQK8" s="23">
        <v>-156593.13071192801</v>
      </c>
      <c r="BQL8" s="23">
        <v>-156735.44118197999</v>
      </c>
      <c r="BQM8" s="23">
        <v>-156877.856278138</v>
      </c>
      <c r="BQN8" s="23">
        <v>-157020.463294769</v>
      </c>
      <c r="BQO8" s="23">
        <v>-157162.987981621</v>
      </c>
      <c r="BQP8" s="23">
        <v>-157305.44315906</v>
      </c>
      <c r="BQQ8" s="23">
        <v>-157447.82891859001</v>
      </c>
      <c r="BQR8" s="23">
        <v>-157590.14535167001</v>
      </c>
      <c r="BQS8" s="23">
        <v>-157732.39254971099</v>
      </c>
      <c r="BQT8" s="23">
        <v>-157874.57060408199</v>
      </c>
      <c r="BQU8" s="23">
        <v>-158016.67960610101</v>
      </c>
      <c r="BQV8" s="23">
        <v>-158158.719647044</v>
      </c>
      <c r="BQW8" s="23">
        <v>-158300.644686254</v>
      </c>
      <c r="BQX8" s="23">
        <v>-158442.42515139701</v>
      </c>
      <c r="BQY8" s="23">
        <v>-158584.13738065201</v>
      </c>
      <c r="BQZ8" s="23">
        <v>-158725.781463961</v>
      </c>
      <c r="BRA8" s="23">
        <v>-158867.35749121799</v>
      </c>
      <c r="BRB8" s="23">
        <v>-159008.86555227399</v>
      </c>
      <c r="BRC8" s="23">
        <v>-159150.305736929</v>
      </c>
      <c r="BRD8" s="23">
        <v>-159291.67813494199</v>
      </c>
      <c r="BRE8" s="23">
        <v>-159432.98283602099</v>
      </c>
      <c r="BRF8" s="23">
        <v>-159574.21992982799</v>
      </c>
      <c r="BRG8" s="23">
        <v>-159715.38950597699</v>
      </c>
      <c r="BRH8" s="23">
        <v>-159856.491654037</v>
      </c>
      <c r="BRI8" s="23">
        <v>-159997.52646352499</v>
      </c>
      <c r="BRJ8" s="23">
        <v>-160138.494023912</v>
      </c>
      <c r="BRK8" s="23">
        <v>-160279.39442462</v>
      </c>
      <c r="BRL8" s="23">
        <v>-160420.22775502299</v>
      </c>
      <c r="BRM8" s="23">
        <v>-160560.99410444399</v>
      </c>
      <c r="BRN8" s="23">
        <v>-160701.69356215801</v>
      </c>
      <c r="BRO8" s="23">
        <v>-160842.296909072</v>
      </c>
      <c r="BRP8" s="23">
        <v>-160982.75991303599</v>
      </c>
      <c r="BRQ8" s="23">
        <v>-161123.156665052</v>
      </c>
      <c r="BRR8" s="23">
        <v>-161263.48725327599</v>
      </c>
      <c r="BRS8" s="23">
        <v>-161404.267696989</v>
      </c>
      <c r="BRT8" s="23">
        <v>-161545.26020981101</v>
      </c>
      <c r="BRU8" s="23">
        <v>-161686.18392314599</v>
      </c>
      <c r="BRV8" s="23">
        <v>-161827.20611399299</v>
      </c>
      <c r="BRW8" s="23">
        <v>-161968.98388686101</v>
      </c>
      <c r="BRX8" s="23">
        <v>-162110.68943628401</v>
      </c>
      <c r="BRY8" s="23">
        <v>-162252.32286680199</v>
      </c>
      <c r="BRZ8" s="23">
        <v>-162393.87929427199</v>
      </c>
      <c r="BSA8" s="23">
        <v>-162535.35392253299</v>
      </c>
      <c r="BSB8" s="23">
        <v>-162676.75679813899</v>
      </c>
      <c r="BSC8" s="23">
        <v>-162818.088025173</v>
      </c>
      <c r="BSD8" s="23">
        <v>-162959.347707637</v>
      </c>
      <c r="BSE8" s="23">
        <v>-163099.28275613301</v>
      </c>
      <c r="BSF8" s="23">
        <v>-163238.15135193101</v>
      </c>
      <c r="BSG8" s="23">
        <v>-163376.95699577601</v>
      </c>
      <c r="BSH8" s="23">
        <v>-163515.699770423</v>
      </c>
      <c r="BSI8" s="23">
        <v>-163654.95534337999</v>
      </c>
      <c r="BSJ8" s="23">
        <v>-163794.49910864301</v>
      </c>
      <c r="BSK8" s="23">
        <v>-163934.15978415901</v>
      </c>
      <c r="BSL8" s="23">
        <v>-164074.148585722</v>
      </c>
      <c r="BSM8" s="23">
        <v>-164214.02191629499</v>
      </c>
      <c r="BSN8" s="23">
        <v>-164353.231416305</v>
      </c>
      <c r="BSO8" s="23">
        <v>-164491.940887876</v>
      </c>
      <c r="BSP8" s="23">
        <v>-164630.66209437299</v>
      </c>
      <c r="BSQ8" s="23">
        <v>-164770.160866477</v>
      </c>
      <c r="BSR8" s="23">
        <v>-164909.51865004699</v>
      </c>
      <c r="BSS8" s="23">
        <v>-165048.760871762</v>
      </c>
      <c r="BST8" s="23">
        <v>-165187.66510607299</v>
      </c>
      <c r="BSU8" s="23">
        <v>-165327.47542476299</v>
      </c>
      <c r="BSV8" s="23">
        <v>-165466.76606931601</v>
      </c>
      <c r="BSW8" s="23">
        <v>-165605.98985700501</v>
      </c>
      <c r="BSX8" s="23">
        <v>-165745.14688294</v>
      </c>
      <c r="BSY8" s="23">
        <v>-165884.237242159</v>
      </c>
      <c r="BSZ8" s="23">
        <v>-166023.261029627</v>
      </c>
      <c r="BTA8" s="23">
        <v>-166162.21834023399</v>
      </c>
      <c r="BTB8" s="23">
        <v>-166301.10926880001</v>
      </c>
      <c r="BTC8" s="23">
        <v>-166439.933910069</v>
      </c>
      <c r="BTD8" s="23">
        <v>-166578.65681377801</v>
      </c>
      <c r="BTE8" s="23">
        <v>-166717.30182796801</v>
      </c>
      <c r="BTF8" s="23">
        <v>-166855.881016317</v>
      </c>
      <c r="BTG8" s="23">
        <v>-166994.39447281501</v>
      </c>
      <c r="BTH8" s="23">
        <v>-167132.84229137801</v>
      </c>
      <c r="BTI8" s="23">
        <v>-167271.194125771</v>
      </c>
      <c r="BTJ8" s="23">
        <v>-167409.40648526201</v>
      </c>
      <c r="BTK8" s="23">
        <v>-167547.553872638</v>
      </c>
      <c r="BTL8" s="23">
        <v>-167685.63638054801</v>
      </c>
      <c r="BTM8" s="23">
        <v>-167824.496204266</v>
      </c>
      <c r="BTN8" s="23">
        <v>-167963.181868379</v>
      </c>
      <c r="BTO8" s="23">
        <v>-168100.509705426</v>
      </c>
      <c r="BTP8" s="23">
        <v>-168237.75768611601</v>
      </c>
      <c r="BTQ8" s="23">
        <v>-168375.49755191</v>
      </c>
      <c r="BTR8" s="23">
        <v>-168513.173162172</v>
      </c>
      <c r="BTS8" s="23">
        <v>-168650.78460886501</v>
      </c>
      <c r="BTT8" s="23">
        <v>-168788.33198388101</v>
      </c>
      <c r="BTU8" s="23">
        <v>-168925.07432916001</v>
      </c>
      <c r="BTV8" s="23">
        <v>-169061.66205724899</v>
      </c>
      <c r="BTW8" s="23">
        <v>-169198.18904330599</v>
      </c>
      <c r="BTX8" s="23">
        <v>-169334.655371214</v>
      </c>
      <c r="BTY8" s="23">
        <v>-169471.124586413</v>
      </c>
      <c r="BTZ8" s="23">
        <v>-169608.56293131001</v>
      </c>
      <c r="BUA8" s="23">
        <v>-169745.936671192</v>
      </c>
      <c r="BUB8" s="23">
        <v>-169883.06504067901</v>
      </c>
      <c r="BUC8" s="23">
        <v>-170020.70286059601</v>
      </c>
      <c r="BUD8" s="23">
        <v>-170157.44082071501</v>
      </c>
      <c r="BUE8" s="23">
        <v>-170294.66914997899</v>
      </c>
      <c r="BUF8" s="23">
        <v>-170431.83309825399</v>
      </c>
      <c r="BUG8" s="23">
        <v>-170568.83256040799</v>
      </c>
      <c r="BUH8" s="23">
        <v>-170705.75808986</v>
      </c>
      <c r="BUI8" s="23">
        <v>-170842.61993797001</v>
      </c>
      <c r="BUJ8" s="23">
        <v>-170979.41819793399</v>
      </c>
      <c r="BUK8" s="23">
        <v>-171116.15296286601</v>
      </c>
      <c r="BUL8" s="23">
        <v>-171252.82432579901</v>
      </c>
      <c r="BUM8" s="23">
        <v>-171389.43237968499</v>
      </c>
      <c r="BUN8" s="23">
        <v>-171525.977217393</v>
      </c>
      <c r="BUO8" s="23">
        <v>-171662.45893171299</v>
      </c>
      <c r="BUP8" s="23">
        <v>-171798.87761535199</v>
      </c>
      <c r="BUQ8" s="23">
        <v>-171935.23336093401</v>
      </c>
      <c r="BUR8" s="23">
        <v>-172071.52626100299</v>
      </c>
      <c r="BUS8" s="23">
        <v>-172207.75640801899</v>
      </c>
      <c r="BUT8" s="23">
        <v>-172343.92389435999</v>
      </c>
      <c r="BUU8" s="23">
        <v>-172480.028812323</v>
      </c>
      <c r="BUV8" s="23">
        <v>-172616.07125412099</v>
      </c>
      <c r="BUW8" s="23">
        <v>-172752.05131188399</v>
      </c>
      <c r="BUX8" s="23">
        <v>-172887.27778262601</v>
      </c>
      <c r="BUY8" s="23">
        <v>-173021.39186168599</v>
      </c>
      <c r="BUZ8" s="23">
        <v>-173155.45019369799</v>
      </c>
      <c r="BVA8" s="23">
        <v>-173289.445490154</v>
      </c>
      <c r="BVB8" s="23">
        <v>-173423.37542034901</v>
      </c>
      <c r="BVC8" s="23">
        <v>-173557.24989491599</v>
      </c>
      <c r="BVD8" s="23">
        <v>-173691.06898931001</v>
      </c>
      <c r="BVE8" s="23">
        <v>-173824.832778932</v>
      </c>
      <c r="BVF8" s="23">
        <v>-173959.033693206</v>
      </c>
      <c r="BVG8" s="23">
        <v>-174094.238599912</v>
      </c>
      <c r="BVH8" s="23">
        <v>-174229.38276965101</v>
      </c>
      <c r="BVI8" s="23">
        <v>-174364.46629183899</v>
      </c>
      <c r="BVJ8" s="23">
        <v>-174499.489255814</v>
      </c>
      <c r="BVK8" s="23">
        <v>-174634.451750829</v>
      </c>
      <c r="BVL8" s="23">
        <v>-174769.35386606</v>
      </c>
      <c r="BVM8" s="23">
        <v>-174904.19569059799</v>
      </c>
      <c r="BVN8" s="23">
        <v>-175038.977313454</v>
      </c>
      <c r="BVO8" s="23">
        <v>-175173.69882355901</v>
      </c>
      <c r="BVP8" s="23">
        <v>-175308.36030976099</v>
      </c>
      <c r="BVQ8" s="23">
        <v>-175442.94913384499</v>
      </c>
      <c r="BVR8" s="23">
        <v>-175577.46671362</v>
      </c>
      <c r="BVS8" s="23">
        <v>-175711.924625663</v>
      </c>
      <c r="BVT8" s="23">
        <v>-175846.32295826101</v>
      </c>
      <c r="BVU8" s="23">
        <v>-175980.51588127599</v>
      </c>
      <c r="BVV8" s="23">
        <v>-176114.610986168</v>
      </c>
      <c r="BVW8" s="23">
        <v>-176248.64744410399</v>
      </c>
      <c r="BVX8" s="23">
        <v>-176382.62534137501</v>
      </c>
      <c r="BVY8" s="23">
        <v>-176516.544764191</v>
      </c>
      <c r="BVZ8" s="23">
        <v>-176650.40579868201</v>
      </c>
      <c r="BWA8" s="23">
        <v>-176784.10085253301</v>
      </c>
      <c r="BWB8" s="23">
        <v>-176916.21992388699</v>
      </c>
      <c r="BWC8" s="23">
        <v>-177048.28677568299</v>
      </c>
      <c r="BWD8" s="23">
        <v>-177180.30147888599</v>
      </c>
      <c r="BWE8" s="23">
        <v>-177312.26410440801</v>
      </c>
      <c r="BWF8" s="23">
        <v>-177444.17472310999</v>
      </c>
      <c r="BWG8" s="23">
        <v>-177576.03340580201</v>
      </c>
      <c r="BWH8" s="23">
        <v>-177707.84022324099</v>
      </c>
      <c r="BWI8" s="23">
        <v>-177839.59524613101</v>
      </c>
      <c r="BWJ8" s="23">
        <v>-177971.29854512599</v>
      </c>
      <c r="BWK8" s="23">
        <v>-178102.95019082399</v>
      </c>
      <c r="BWL8" s="23">
        <v>-178234.550253775</v>
      </c>
      <c r="BWM8" s="23">
        <v>-178366.098804473</v>
      </c>
      <c r="BWN8" s="23">
        <v>-178497.52933014001</v>
      </c>
      <c r="BWO8" s="23">
        <v>-178628.83004252001</v>
      </c>
      <c r="BWP8" s="23">
        <v>-178760.079986742</v>
      </c>
      <c r="BWQ8" s="23">
        <v>-178891.27923173201</v>
      </c>
      <c r="BWR8" s="23">
        <v>-179022.42784636799</v>
      </c>
      <c r="BWS8" s="23">
        <v>-179153.52589947401</v>
      </c>
      <c r="BWT8" s="23">
        <v>-179284.57345982501</v>
      </c>
      <c r="BWU8" s="23">
        <v>-179415.57059614299</v>
      </c>
      <c r="BWV8" s="23">
        <v>-179546.517377101</v>
      </c>
      <c r="BWW8" s="23">
        <v>-179677.413871319</v>
      </c>
      <c r="BWX8" s="23">
        <v>-179808.671623954</v>
      </c>
      <c r="BWY8" s="23">
        <v>-179942.07938945899</v>
      </c>
      <c r="BWZ8" s="23">
        <v>-180075.42740176601</v>
      </c>
      <c r="BXA8" s="23">
        <v>-180208.715754164</v>
      </c>
      <c r="BXB8" s="23">
        <v>-180341.944539844</v>
      </c>
      <c r="BXC8" s="23">
        <v>-180475.113851895</v>
      </c>
      <c r="BXD8" s="23">
        <v>-180608.223783305</v>
      </c>
      <c r="BXE8" s="23">
        <v>-180741.27442696001</v>
      </c>
      <c r="BXF8" s="23">
        <v>-180874.26587564801</v>
      </c>
      <c r="BXG8" s="23">
        <v>-181007.19822205199</v>
      </c>
      <c r="BXH8" s="23">
        <v>-181140.071558756</v>
      </c>
      <c r="BXI8" s="23">
        <v>-181272.88597824299</v>
      </c>
      <c r="BXJ8" s="23">
        <v>-181405.641572894</v>
      </c>
      <c r="BXK8" s="23">
        <v>-181537.30459613301</v>
      </c>
      <c r="BXL8" s="23">
        <v>-181668.08837392199</v>
      </c>
      <c r="BXM8" s="23">
        <v>-181798.820542039</v>
      </c>
      <c r="BXN8" s="23">
        <v>-181929.501174392</v>
      </c>
      <c r="BXO8" s="23">
        <v>-182060.130344823</v>
      </c>
      <c r="BXP8" s="23">
        <v>-182190.70812710901</v>
      </c>
      <c r="BXQ8" s="23">
        <v>-182321.23459496</v>
      </c>
      <c r="BXR8" s="23">
        <v>-182452.744079614</v>
      </c>
      <c r="BXS8" s="23">
        <v>-182584.56362759901</v>
      </c>
      <c r="BXT8" s="23">
        <v>-182716.32691623701</v>
      </c>
      <c r="BXU8" s="23">
        <v>-182848.034032261</v>
      </c>
      <c r="BXV8" s="23">
        <v>-182979.68506231601</v>
      </c>
      <c r="BXW8" s="23">
        <v>-183111.28009295199</v>
      </c>
      <c r="BXX8" s="23">
        <v>-183242.819210627</v>
      </c>
      <c r="BXY8" s="23">
        <v>-183374.302501709</v>
      </c>
      <c r="BXZ8" s="23">
        <v>-183505.73005246901</v>
      </c>
      <c r="BYA8" s="23">
        <v>-183637.10194909101</v>
      </c>
      <c r="BYB8" s="23">
        <v>-183768.41827766199</v>
      </c>
      <c r="BYC8" s="23">
        <v>-183899.67912417799</v>
      </c>
      <c r="BYD8" s="23">
        <v>-184030.884574544</v>
      </c>
      <c r="BYE8" s="23">
        <v>-184162.03471457001</v>
      </c>
      <c r="BYF8" s="23">
        <v>-184293.12962997399</v>
      </c>
      <c r="BYG8" s="23">
        <v>-184424.169406381</v>
      </c>
      <c r="BYH8" s="23">
        <v>-184555.15412932399</v>
      </c>
      <c r="BYI8" s="23">
        <v>-184686.04339921201</v>
      </c>
      <c r="BYJ8" s="23">
        <v>-184816.730383891</v>
      </c>
      <c r="BYK8" s="23">
        <v>-184947.36328005401</v>
      </c>
      <c r="BYL8" s="23">
        <v>-185077.93654572801</v>
      </c>
      <c r="BYM8" s="23">
        <v>-185208.41363751001</v>
      </c>
      <c r="BYN8" s="23">
        <v>-185338.83706409999</v>
      </c>
      <c r="BYO8" s="23">
        <v>-185469.20690808599</v>
      </c>
      <c r="BYP8" s="23">
        <v>-185599.52325196701</v>
      </c>
      <c r="BYQ8" s="23">
        <v>-185729.78617815301</v>
      </c>
      <c r="BYR8" s="23">
        <v>-185859.99576896799</v>
      </c>
      <c r="BYS8" s="23">
        <v>-185990.152106644</v>
      </c>
      <c r="BYT8" s="23">
        <v>-186120.25527332601</v>
      </c>
      <c r="BYU8" s="23">
        <v>-186250.30535107001</v>
      </c>
      <c r="BYV8" s="23">
        <v>-186380.30242184401</v>
      </c>
      <c r="BYW8" s="23">
        <v>-186510.246567525</v>
      </c>
      <c r="BYX8" s="23">
        <v>-186640.13786990201</v>
      </c>
      <c r="BYY8" s="23">
        <v>-186769.97641067699</v>
      </c>
      <c r="BYZ8" s="23">
        <v>-186899.76227146</v>
      </c>
      <c r="BZA8" s="23">
        <v>-187028.79669528399</v>
      </c>
      <c r="BZB8" s="23">
        <v>-187157.203192049</v>
      </c>
      <c r="BZC8" s="23">
        <v>-187285.56197957799</v>
      </c>
      <c r="BZD8" s="23">
        <v>-187413.87312690201</v>
      </c>
      <c r="BZE8" s="23">
        <v>-187542.13670299199</v>
      </c>
      <c r="BZF8" s="23">
        <v>-187670.352776752</v>
      </c>
      <c r="BZG8" s="23">
        <v>-187798.46234995901</v>
      </c>
      <c r="BZH8" s="23">
        <v>-187926.472186372</v>
      </c>
      <c r="BZI8" s="23">
        <v>-188054.43514376099</v>
      </c>
      <c r="BZJ8" s="23">
        <v>-188182.35128968101</v>
      </c>
      <c r="BZK8" s="23">
        <v>-188310.22069162299</v>
      </c>
      <c r="BZL8" s="23">
        <v>-188438.04341701599</v>
      </c>
      <c r="BZM8" s="23">
        <v>-188565.81953322401</v>
      </c>
      <c r="BZN8" s="23">
        <v>-188693.92899085401</v>
      </c>
      <c r="BZO8" s="23">
        <v>-188823.74398466101</v>
      </c>
      <c r="BZP8" s="23">
        <v>-188953.50453975701</v>
      </c>
      <c r="BZQ8" s="23">
        <v>-189083.210744429</v>
      </c>
      <c r="BZR8" s="23">
        <v>-189212.862686854</v>
      </c>
      <c r="BZS8" s="23">
        <v>-189342.46045510401</v>
      </c>
      <c r="BZT8" s="23">
        <v>-189472.00413714399</v>
      </c>
      <c r="BZU8" s="23">
        <v>-189600.68657439901</v>
      </c>
      <c r="BZV8" s="23">
        <v>-189728.613325101</v>
      </c>
      <c r="BZW8" s="23">
        <v>-189856.71555829199</v>
      </c>
      <c r="BZX8" s="23">
        <v>-189986.094994157</v>
      </c>
      <c r="BZY8" s="23">
        <v>-190115.42061765899</v>
      </c>
      <c r="BZZ8" s="23">
        <v>-190244.69251649501</v>
      </c>
      <c r="CAA8" s="23">
        <v>-190373.91077825299</v>
      </c>
      <c r="CAB8" s="23">
        <v>-190503.07549041501</v>
      </c>
      <c r="CAC8" s="23">
        <v>-190632.18674035399</v>
      </c>
      <c r="CAD8" s="23">
        <v>-190761.24461533799</v>
      </c>
      <c r="CAE8" s="23">
        <v>-190890.249202523</v>
      </c>
      <c r="CAF8" s="23">
        <v>-191019.20058896299</v>
      </c>
      <c r="CAG8" s="23">
        <v>-191148.09886159899</v>
      </c>
      <c r="CAH8" s="23">
        <v>-191276.944107269</v>
      </c>
      <c r="CAI8" s="23">
        <v>-191405.7364127</v>
      </c>
      <c r="CAJ8" s="23">
        <v>-191534.44714289499</v>
      </c>
      <c r="CAK8" s="23">
        <v>-191662.95657885101</v>
      </c>
      <c r="CAL8" s="23">
        <v>-191791.41400967701</v>
      </c>
      <c r="CAM8" s="23">
        <v>-191919.81951986501</v>
      </c>
      <c r="CAN8" s="23">
        <v>-192047.91394038001</v>
      </c>
      <c r="CAO8" s="23">
        <v>-192174.93215812999</v>
      </c>
      <c r="CAP8" s="23">
        <v>-192301.86386017501</v>
      </c>
      <c r="CAQ8" s="23">
        <v>-192428.67010640999</v>
      </c>
      <c r="CAR8" s="23">
        <v>-192555.43016262801</v>
      </c>
      <c r="CAS8" s="23">
        <v>-192682.144098502</v>
      </c>
      <c r="CAT8" s="23">
        <v>-192808.81198363</v>
      </c>
      <c r="CAU8" s="23">
        <v>-192935.43388753899</v>
      </c>
      <c r="CAV8" s="23">
        <v>-193062.00987968</v>
      </c>
      <c r="CAW8" s="23">
        <v>-193188.54002943099</v>
      </c>
      <c r="CAX8" s="23">
        <v>-193314.83542153999</v>
      </c>
      <c r="CAY8" s="23">
        <v>-193441.04490731299</v>
      </c>
      <c r="CAZ8" s="23">
        <v>-193567.209582435</v>
      </c>
      <c r="CBA8" s="23">
        <v>-193692.36221173199</v>
      </c>
      <c r="CBB8" s="23">
        <v>-193816.936609956</v>
      </c>
      <c r="CBC8" s="23">
        <v>-193941.47175304301</v>
      </c>
      <c r="CBD8" s="23">
        <v>-194065.967694508</v>
      </c>
      <c r="CBE8" s="23">
        <v>-194190.424487821</v>
      </c>
      <c r="CBF8" s="23">
        <v>-194314.84218640899</v>
      </c>
      <c r="CBG8" s="23">
        <v>-194439.39756499301</v>
      </c>
      <c r="CBH8" s="23">
        <v>-194566.15898226001</v>
      </c>
      <c r="CBI8" s="23">
        <v>-194692.87267933201</v>
      </c>
      <c r="CBJ8" s="23">
        <v>-194819.031353064</v>
      </c>
      <c r="CBK8" s="23">
        <v>-194943.25438171701</v>
      </c>
      <c r="CBL8" s="23">
        <v>-195063.81732008999</v>
      </c>
      <c r="CBM8" s="23">
        <v>-195184.35285233599</v>
      </c>
      <c r="CBN8" s="23">
        <v>-195308.15749608399</v>
      </c>
      <c r="CBO8" s="23">
        <v>-195432.30900618501</v>
      </c>
      <c r="CBP8" s="23">
        <v>-195558.25785620601</v>
      </c>
      <c r="CBQ8" s="23">
        <v>-195685.12205268201</v>
      </c>
      <c r="CBR8" s="23">
        <v>-195811.937250994</v>
      </c>
      <c r="CBS8" s="23">
        <v>-195938.703531056</v>
      </c>
      <c r="CBT8" s="23">
        <v>-196065.42097268201</v>
      </c>
      <c r="CBU8" s="23">
        <v>-196192.08965558599</v>
      </c>
      <c r="CBV8" s="23">
        <v>-196318.67744746801</v>
      </c>
      <c r="CBW8" s="23">
        <v>-196445.168049281</v>
      </c>
      <c r="CBX8" s="23">
        <v>-196571.61043537801</v>
      </c>
      <c r="CBY8" s="23">
        <v>-196698.00468426899</v>
      </c>
      <c r="CBZ8" s="23">
        <v>-196824.350874364</v>
      </c>
      <c r="CCA8" s="23">
        <v>-196950.649083973</v>
      </c>
      <c r="CCB8" s="23">
        <v>-197076.89939131201</v>
      </c>
      <c r="CCC8" s="23">
        <v>-197203.10187449501</v>
      </c>
      <c r="CCD8" s="23">
        <v>-197329.25661154001</v>
      </c>
      <c r="CCE8" s="23">
        <v>-197455.36368036599</v>
      </c>
      <c r="CCF8" s="23">
        <v>-197581.42315879499</v>
      </c>
      <c r="CCG8" s="23">
        <v>-197707.43512454801</v>
      </c>
      <c r="CCH8" s="23">
        <v>-197833.39965525101</v>
      </c>
      <c r="CCI8" s="23">
        <v>-197959.31682842999</v>
      </c>
      <c r="CCJ8" s="23">
        <v>-198085.186721515</v>
      </c>
      <c r="CCK8" s="23">
        <v>-198210.88738784101</v>
      </c>
      <c r="CCL8" s="23">
        <v>-198335.685048913</v>
      </c>
      <c r="CCM8" s="23">
        <v>-198460.439384033</v>
      </c>
      <c r="CCN8" s="23">
        <v>-198585.150460262</v>
      </c>
      <c r="CCO8" s="23">
        <v>-198709.81834458499</v>
      </c>
      <c r="CCP8" s="23">
        <v>-198834.443103906</v>
      </c>
      <c r="CCQ8" s="23">
        <v>-198959.024805058</v>
      </c>
      <c r="CCR8" s="23">
        <v>-199083.56351479201</v>
      </c>
      <c r="CCS8" s="23">
        <v>-199208.05929978599</v>
      </c>
      <c r="CCT8" s="23">
        <v>-199332.512226639</v>
      </c>
      <c r="CCU8" s="23">
        <v>-199456.92236187501</v>
      </c>
      <c r="CCV8" s="23">
        <v>-199581.289771938</v>
      </c>
      <c r="CCW8" s="23">
        <v>-199705.61452319901</v>
      </c>
      <c r="CCX8" s="23">
        <v>-199829.89668194999</v>
      </c>
      <c r="CCY8" s="23">
        <v>-199954.13631440699</v>
      </c>
      <c r="CCZ8" s="23">
        <v>-200078.333486708</v>
      </c>
      <c r="CDA8" s="23">
        <v>-200202.488264916</v>
      </c>
      <c r="CDB8" s="23">
        <v>-200327.60783561799</v>
      </c>
      <c r="CDC8" s="23">
        <v>-200452.72212095201</v>
      </c>
      <c r="CDD8" s="23">
        <v>-200577.79022608901</v>
      </c>
      <c r="CDE8" s="23">
        <v>-200702.81222749301</v>
      </c>
      <c r="CDF8" s="23">
        <v>-200827.78820152799</v>
      </c>
      <c r="CDG8" s="23">
        <v>-200952.71822445901</v>
      </c>
      <c r="CDH8" s="23">
        <v>-201077.60237245201</v>
      </c>
      <c r="CDI8" s="23">
        <v>-201202.44072157101</v>
      </c>
      <c r="CDJ8" s="23">
        <v>-201327.179830065</v>
      </c>
      <c r="CDK8" s="23">
        <v>-201451.84657501199</v>
      </c>
      <c r="CDL8" s="23">
        <v>-201576.468057444</v>
      </c>
      <c r="CDM8" s="23">
        <v>-201701.04435218999</v>
      </c>
      <c r="CDN8" s="23">
        <v>-201825.57553398199</v>
      </c>
      <c r="CDO8" s="23">
        <v>-201950.06167745299</v>
      </c>
      <c r="CDP8" s="23">
        <v>-202074.50285713901</v>
      </c>
      <c r="CDQ8" s="23">
        <v>-202198.89914748</v>
      </c>
      <c r="CDR8" s="23">
        <v>-202323.25062281601</v>
      </c>
      <c r="CDS8" s="23">
        <v>-202447.55735739201</v>
      </c>
      <c r="CDT8" s="23">
        <v>-202571.81942535299</v>
      </c>
      <c r="CDU8" s="23">
        <v>-202696.03690074899</v>
      </c>
      <c r="CDV8" s="23">
        <v>-202820.209857532</v>
      </c>
      <c r="CDW8" s="23">
        <v>-202944.338369556</v>
      </c>
      <c r="CDX8" s="23">
        <v>-203068.422510579</v>
      </c>
      <c r="CDY8" s="23">
        <v>-203192.46235426</v>
      </c>
      <c r="CDZ8" s="23">
        <v>-203316.45797416201</v>
      </c>
      <c r="CEA8" s="23">
        <v>-203440.409443752</v>
      </c>
      <c r="CEB8" s="23">
        <v>-203564.31683639699</v>
      </c>
      <c r="CEC8" s="23">
        <v>-203688.180225371</v>
      </c>
      <c r="CED8" s="23">
        <v>-203811.99968384701</v>
      </c>
      <c r="CEE8" s="23">
        <v>-203935.77528490301</v>
      </c>
      <c r="CEF8" s="23">
        <v>-204059.50710151999</v>
      </c>
      <c r="CEG8" s="23">
        <v>-204183.19520658301</v>
      </c>
      <c r="CEH8" s="23">
        <v>-204306.413853715</v>
      </c>
      <c r="CEI8" s="23">
        <v>-204428.33449382099</v>
      </c>
      <c r="CEJ8" s="23">
        <v>-204550.217962344</v>
      </c>
      <c r="CEK8" s="23">
        <v>-204672.064315005</v>
      </c>
      <c r="CEL8" s="23">
        <v>-204793.873607463</v>
      </c>
      <c r="CEM8" s="23">
        <v>-204915.64589531801</v>
      </c>
      <c r="CEN8" s="23">
        <v>-205037.38123410699</v>
      </c>
      <c r="CEO8" s="23">
        <v>-205159.079679307</v>
      </c>
      <c r="CEP8" s="23">
        <v>-205280.74128633199</v>
      </c>
      <c r="CEQ8" s="23">
        <v>-205404.15947721101</v>
      </c>
      <c r="CER8" s="23">
        <v>-205527.66696906401</v>
      </c>
      <c r="CES8" s="23">
        <v>-205651.13050647001</v>
      </c>
      <c r="CET8" s="23">
        <v>-205774.55016410901</v>
      </c>
      <c r="CEU8" s="23">
        <v>-205897.92601655799</v>
      </c>
      <c r="CEV8" s="23">
        <v>-206021.25813829101</v>
      </c>
      <c r="CEW8" s="23">
        <v>-206144.48068090301</v>
      </c>
      <c r="CEX8" s="23">
        <v>-206267.11520945199</v>
      </c>
      <c r="CEY8" s="23">
        <v>-206388.686581624</v>
      </c>
      <c r="CEZ8" s="23">
        <v>-206510.13088731101</v>
      </c>
      <c r="CFA8" s="23">
        <v>-206631.53837150999</v>
      </c>
      <c r="CFB8" s="23">
        <v>-206753.00793937399</v>
      </c>
      <c r="CFC8" s="23">
        <v>-206875.768543696</v>
      </c>
      <c r="CFD8" s="23">
        <v>-206998.487091402</v>
      </c>
      <c r="CFE8" s="23">
        <v>-207121.16365299199</v>
      </c>
      <c r="CFF8" s="23">
        <v>-207243.79829887001</v>
      </c>
      <c r="CFG8" s="23">
        <v>-207366.34523554999</v>
      </c>
      <c r="CFH8" s="23">
        <v>-207488.10173367901</v>
      </c>
      <c r="CFI8" s="23">
        <v>-207610.87472358</v>
      </c>
      <c r="CFJ8" s="23">
        <v>-207733.41621063501</v>
      </c>
      <c r="CFK8" s="23">
        <v>-207855.33526004999</v>
      </c>
      <c r="CFL8" s="23">
        <v>-207977.183170693</v>
      </c>
      <c r="CFM8" s="23">
        <v>-208098.98453794999</v>
      </c>
      <c r="CFN8" s="23">
        <v>-208220.74665332501</v>
      </c>
      <c r="CFO8" s="23">
        <v>-208342.46958058499</v>
      </c>
      <c r="CFP8" s="23">
        <v>-208464.153383414</v>
      </c>
      <c r="CFQ8" s="23">
        <v>-208585.79812541799</v>
      </c>
      <c r="CFR8" s="23">
        <v>-208707.384741499</v>
      </c>
      <c r="CFS8" s="23">
        <v>-208828.87418347201</v>
      </c>
      <c r="CFT8" s="23">
        <v>-208950.325053974</v>
      </c>
      <c r="CFU8" s="23">
        <v>-209071.73741545901</v>
      </c>
      <c r="CFV8" s="23">
        <v>-209193.11133030301</v>
      </c>
      <c r="CFW8" s="23">
        <v>-209314.44686080201</v>
      </c>
      <c r="CFX8" s="23">
        <v>-209435.744069173</v>
      </c>
      <c r="CFY8" s="23">
        <v>-209556.99555301401</v>
      </c>
      <c r="CFZ8" s="23">
        <v>-209678.200121392</v>
      </c>
      <c r="CGA8" s="23">
        <v>-209799.366615065</v>
      </c>
      <c r="CGB8" s="23">
        <v>-209920.495095766</v>
      </c>
      <c r="CGC8" s="23">
        <v>-210041.58562514599</v>
      </c>
      <c r="CGD8" s="23">
        <v>-210162.638264779</v>
      </c>
      <c r="CGE8" s="23">
        <v>-210283.65307615601</v>
      </c>
      <c r="CGF8" s="23">
        <v>-210404.630120691</v>
      </c>
      <c r="CGG8" s="23">
        <v>-210525.569459719</v>
      </c>
      <c r="CGH8" s="23">
        <v>-210646.47115449299</v>
      </c>
      <c r="CGI8" s="23">
        <v>-210767.33526618901</v>
      </c>
      <c r="CGJ8" s="23">
        <v>-210888.161855902</v>
      </c>
      <c r="CGK8" s="23">
        <v>-211008.95098464901</v>
      </c>
      <c r="CGL8" s="23">
        <v>-211129.70271336701</v>
      </c>
      <c r="CGM8" s="23">
        <v>-211250.41710291401</v>
      </c>
      <c r="CGN8" s="23">
        <v>-211371.094214068</v>
      </c>
      <c r="CGO8" s="23">
        <v>-211491.73410752899</v>
      </c>
      <c r="CGP8" s="23">
        <v>-211612.336843917</v>
      </c>
      <c r="CGQ8" s="23">
        <v>-211732.902483774</v>
      </c>
      <c r="CGR8" s="23">
        <v>-211853.43108756101</v>
      </c>
      <c r="CGS8" s="23">
        <v>-211973.92271566199</v>
      </c>
      <c r="CGT8" s="23">
        <v>-212094.37742837999</v>
      </c>
      <c r="CGU8" s="23">
        <v>-212214.795285942</v>
      </c>
      <c r="CGV8" s="23">
        <v>-212335.17634849201</v>
      </c>
      <c r="CGW8" s="23">
        <v>-212455.520676099</v>
      </c>
      <c r="CGX8" s="23">
        <v>-212575.78184342099</v>
      </c>
      <c r="CGY8" s="23">
        <v>-212695.87829252399</v>
      </c>
      <c r="CGZ8" s="23">
        <v>-212815.938850023</v>
      </c>
      <c r="CHA8" s="23">
        <v>-212935.96357388201</v>
      </c>
      <c r="CHB8" s="23">
        <v>-213056.786017034</v>
      </c>
      <c r="CHC8" s="23">
        <v>-213176.99522023299</v>
      </c>
      <c r="CHD8" s="23">
        <v>-213297.06700185899</v>
      </c>
      <c r="CHE8" s="23">
        <v>-213416.98840911899</v>
      </c>
      <c r="CHF8" s="23">
        <v>-213536.68228589601</v>
      </c>
      <c r="CHG8" s="23">
        <v>-213656.34124498401</v>
      </c>
      <c r="CHH8" s="23">
        <v>-213775.94249679899</v>
      </c>
      <c r="CHI8" s="23">
        <v>-213895.43587446099</v>
      </c>
      <c r="CHJ8" s="23">
        <v>-214014.81086035</v>
      </c>
      <c r="CHK8" s="23">
        <v>-214134.01136874</v>
      </c>
      <c r="CHL8" s="23">
        <v>-214253.60839218899</v>
      </c>
      <c r="CHM8" s="23">
        <v>-214373.26223163499</v>
      </c>
      <c r="CHN8" s="23">
        <v>-214492.83342621499</v>
      </c>
      <c r="CHO8" s="23">
        <v>-214612.44787846401</v>
      </c>
      <c r="CHP8" s="23">
        <v>-214732.027024785</v>
      </c>
      <c r="CHQ8" s="23">
        <v>-214851.53279067299</v>
      </c>
      <c r="CHR8" s="23">
        <v>-214970.95713896901</v>
      </c>
      <c r="CHS8" s="23">
        <v>-215090.346684238</v>
      </c>
      <c r="CHT8" s="23">
        <v>-215209.70982088099</v>
      </c>
      <c r="CHU8" s="23">
        <v>-215329.79521222401</v>
      </c>
      <c r="CHV8" s="23">
        <v>-215449.843007074</v>
      </c>
      <c r="CHW8" s="23">
        <v>-215569.853269913</v>
      </c>
      <c r="CHX8" s="23">
        <v>-215689.826065131</v>
      </c>
      <c r="CHY8" s="23">
        <v>-215809.76145702699</v>
      </c>
      <c r="CHZ8" s="23">
        <v>-215929.65950980599</v>
      </c>
      <c r="CIA8" s="23">
        <v>-216049.52028758201</v>
      </c>
      <c r="CIB8" s="23">
        <v>-216169.42048201599</v>
      </c>
      <c r="CIC8" s="23">
        <v>-216289.30101819601</v>
      </c>
      <c r="CID8" s="23">
        <v>-216409.05223299999</v>
      </c>
      <c r="CIE8" s="23">
        <v>-216528.21638753399</v>
      </c>
      <c r="CIF8" s="23">
        <v>-216647.95665340801</v>
      </c>
      <c r="CIG8" s="23">
        <v>-216767.65977554399</v>
      </c>
      <c r="CIH8" s="23">
        <v>-216887.32581811</v>
      </c>
      <c r="CII8" s="23">
        <v>-217006.95484518001</v>
      </c>
      <c r="CIJ8" s="23">
        <v>-217126.546920736</v>
      </c>
      <c r="CIK8" s="23">
        <v>-217246.10210866801</v>
      </c>
      <c r="CIL8" s="23">
        <v>-217365.288545238</v>
      </c>
      <c r="CIM8" s="23">
        <v>-217483.49400039701</v>
      </c>
      <c r="CIN8" s="23">
        <v>-217601.66763273999</v>
      </c>
      <c r="CIO8" s="23">
        <v>-217719.80949255699</v>
      </c>
      <c r="CIP8" s="23">
        <v>-217837.91963007901</v>
      </c>
      <c r="CIQ8" s="23">
        <v>-217955.998095469</v>
      </c>
      <c r="CIR8" s="23">
        <v>-218074.793526853</v>
      </c>
      <c r="CIS8" s="23">
        <v>-218193.728567479</v>
      </c>
      <c r="CIT8" s="23">
        <v>-218312.546984738</v>
      </c>
      <c r="CIU8" s="23">
        <v>-218431.330770086</v>
      </c>
      <c r="CIV8" s="23">
        <v>-218550.07998185299</v>
      </c>
      <c r="CIW8" s="23">
        <v>-218668.794678287</v>
      </c>
      <c r="CIX8" s="23">
        <v>-218787.474917555</v>
      </c>
      <c r="CIY8" s="23">
        <v>-218906.120757742</v>
      </c>
      <c r="CIZ8" s="23">
        <v>-219024.73225685101</v>
      </c>
      <c r="CJA8" s="23">
        <v>-219143.30947280501</v>
      </c>
      <c r="CJB8" s="23">
        <v>-219261.85246344499</v>
      </c>
      <c r="CJC8" s="23">
        <v>-219379.72789996699</v>
      </c>
      <c r="CJD8" s="23">
        <v>-219497.52708245901</v>
      </c>
      <c r="CJE8" s="23">
        <v>-219615.294789326</v>
      </c>
      <c r="CJF8" s="23">
        <v>-219733.03107110001</v>
      </c>
      <c r="CJG8" s="23">
        <v>-219850.73597824899</v>
      </c>
      <c r="CJH8" s="23">
        <v>-219968.40956117501</v>
      </c>
      <c r="CJI8" s="23">
        <v>-220086.05187021499</v>
      </c>
      <c r="CJJ8" s="23">
        <v>-220203.81066168001</v>
      </c>
      <c r="CJK8" s="23">
        <v>-220321.90172906799</v>
      </c>
      <c r="CJL8" s="23">
        <v>-220439.95973792701</v>
      </c>
      <c r="CJM8" s="23">
        <v>-220557.984743537</v>
      </c>
      <c r="CJN8" s="23">
        <v>-220675.97680110001</v>
      </c>
      <c r="CJO8" s="23">
        <v>-220793.935965743</v>
      </c>
      <c r="CJP8" s="23">
        <v>-220911.862292515</v>
      </c>
      <c r="CJQ8" s="23">
        <v>-221029.75583638699</v>
      </c>
      <c r="CJR8" s="23">
        <v>-221147.61665225599</v>
      </c>
      <c r="CJS8" s="23">
        <v>-221265.44479494201</v>
      </c>
      <c r="CJT8" s="23">
        <v>-221383.24031918601</v>
      </c>
      <c r="CJU8" s="23">
        <v>-221501.00327965699</v>
      </c>
      <c r="CJV8" s="23">
        <v>-221618.73373094399</v>
      </c>
      <c r="CJW8" s="23">
        <v>-221736.43172756</v>
      </c>
      <c r="CJX8" s="23">
        <v>-221854.09732394401</v>
      </c>
      <c r="CJY8" s="23">
        <v>-221971.730574457</v>
      </c>
      <c r="CJZ8" s="23">
        <v>-222089.33153338399</v>
      </c>
      <c r="CKA8" s="23">
        <v>-222206.900254935</v>
      </c>
      <c r="CKB8" s="23">
        <v>-222324.436793242</v>
      </c>
      <c r="CKC8" s="23">
        <v>-222441.941202363</v>
      </c>
      <c r="CKD8" s="23">
        <v>-222559.413536279</v>
      </c>
      <c r="CKE8" s="23">
        <v>-222676.85384889599</v>
      </c>
      <c r="CKF8" s="23">
        <v>-222794.262194043</v>
      </c>
      <c r="CKG8" s="23">
        <v>-222911.63862547401</v>
      </c>
      <c r="CKH8" s="23">
        <v>-223028.98319686801</v>
      </c>
      <c r="CKI8" s="23">
        <v>-223146.29596182701</v>
      </c>
      <c r="CKJ8" s="23">
        <v>-223263.57697387799</v>
      </c>
      <c r="CKK8" s="23">
        <v>-223380.82628647299</v>
      </c>
      <c r="CKL8" s="23">
        <v>-223498.04395298799</v>
      </c>
      <c r="CKM8" s="23">
        <v>-223615.230026723</v>
      </c>
      <c r="CKN8" s="23">
        <v>-223732.38456090499</v>
      </c>
      <c r="CKO8" s="23">
        <v>-223849.50760868299</v>
      </c>
      <c r="CKP8" s="23">
        <v>-223966.59922313201</v>
      </c>
      <c r="CKQ8" s="23">
        <v>-224083.65945725201</v>
      </c>
      <c r="CKR8" s="23">
        <v>-224200.685563468</v>
      </c>
      <c r="CKS8" s="23">
        <v>-224317.61561800499</v>
      </c>
      <c r="CKT8" s="23">
        <v>-224434.514710132</v>
      </c>
      <c r="CKU8" s="23">
        <v>-224551.38289183899</v>
      </c>
      <c r="CKV8" s="23">
        <v>-224668.22021504401</v>
      </c>
      <c r="CKW8" s="23">
        <v>-224785.02673159001</v>
      </c>
      <c r="CKX8" s="23">
        <v>-224901.80249324799</v>
      </c>
      <c r="CKY8" s="23">
        <v>-225018.54755171499</v>
      </c>
      <c r="CKZ8" s="23">
        <v>-225135.26195861501</v>
      </c>
      <c r="CLA8" s="23">
        <v>-225251.945765501</v>
      </c>
      <c r="CLB8" s="23">
        <v>-225368.59902384999</v>
      </c>
      <c r="CLC8" s="23">
        <v>-225485.22178506799</v>
      </c>
      <c r="CLD8" s="23">
        <v>-225601.814100488</v>
      </c>
      <c r="CLE8" s="23">
        <v>-225718.37602137</v>
      </c>
      <c r="CLF8" s="23">
        <v>-225834.90759890201</v>
      </c>
      <c r="CLG8" s="23">
        <v>-225951.408884198</v>
      </c>
      <c r="CLH8" s="23">
        <v>-226067.87992830001</v>
      </c>
      <c r="CLI8" s="23">
        <v>-226184.32078217901</v>
      </c>
      <c r="CLJ8" s="23">
        <v>-226300.73149673</v>
      </c>
      <c r="CLK8" s="23">
        <v>-226417.11212278</v>
      </c>
      <c r="CLL8" s="23">
        <v>-226533.46271108001</v>
      </c>
      <c r="CLM8" s="23">
        <v>-226649.78331231</v>
      </c>
      <c r="CLN8" s="23">
        <v>-226766.07397707901</v>
      </c>
      <c r="CLO8" s="23">
        <v>-226882.334755922</v>
      </c>
      <c r="CLP8" s="23">
        <v>-226998.565699303</v>
      </c>
      <c r="CLQ8" s="23">
        <v>-227114.76685761401</v>
      </c>
      <c r="CLR8" s="23">
        <v>-227230.93828117399</v>
      </c>
      <c r="CLS8" s="23">
        <v>-227347.08002023</v>
      </c>
      <c r="CLT8" s="23">
        <v>-227463.19212495899</v>
      </c>
      <c r="CLU8" s="23">
        <v>-227579.27464546499</v>
      </c>
      <c r="CLV8" s="23">
        <v>-227695.32763178</v>
      </c>
      <c r="CLW8" s="23">
        <v>-227811.35113386501</v>
      </c>
      <c r="CLX8" s="23">
        <v>-227927.345201608</v>
      </c>
      <c r="CLY8" s="23">
        <v>-228043.309884827</v>
      </c>
      <c r="CLZ8" s="23">
        <v>-228159.24070138999</v>
      </c>
      <c r="CMA8" s="23">
        <v>-228274.82680342099</v>
      </c>
      <c r="CMB8" s="23">
        <v>-228390.38489282</v>
      </c>
      <c r="CMC8" s="23">
        <v>-228505.91501578299</v>
      </c>
      <c r="CMD8" s="23">
        <v>-228621.41721844301</v>
      </c>
      <c r="CME8" s="23">
        <v>-228736.89154687201</v>
      </c>
      <c r="CMF8" s="23">
        <v>-228852.33804707299</v>
      </c>
      <c r="CMG8" s="23">
        <v>-228967.756764989</v>
      </c>
      <c r="CMH8" s="23">
        <v>-229083.14774649899</v>
      </c>
      <c r="CMI8" s="23">
        <v>-229198.51103741801</v>
      </c>
      <c r="CMJ8" s="23">
        <v>-229313.84668349699</v>
      </c>
      <c r="CMK8" s="23">
        <v>-229429.44484020199</v>
      </c>
      <c r="CML8" s="23">
        <v>-229545.033677395</v>
      </c>
      <c r="CMM8" s="23">
        <v>-229660.59382771101</v>
      </c>
      <c r="CMN8" s="23">
        <v>-229776.12533986199</v>
      </c>
      <c r="CMO8" s="23">
        <v>-229891.62826249201</v>
      </c>
      <c r="CMP8" s="23">
        <v>-230007.102644172</v>
      </c>
      <c r="CMQ8" s="23">
        <v>-230122.548533405</v>
      </c>
      <c r="CMR8" s="23">
        <v>-230237.96597862101</v>
      </c>
      <c r="CMS8" s="23">
        <v>-230353.355028183</v>
      </c>
      <c r="CMT8" s="23">
        <v>-230468.71573038</v>
      </c>
      <c r="CMU8" s="23">
        <v>-230584.04813343499</v>
      </c>
      <c r="CMV8" s="23">
        <v>-230699.352285498</v>
      </c>
      <c r="CMW8" s="23">
        <v>-230814.628234651</v>
      </c>
      <c r="CMX8" s="23">
        <v>-230929.87602890399</v>
      </c>
      <c r="CMY8" s="23">
        <v>-231045.09571619899</v>
      </c>
      <c r="CMZ8" s="23">
        <v>-231160.287344407</v>
      </c>
      <c r="CNA8" s="23">
        <v>-231275.45096133099</v>
      </c>
      <c r="CNB8" s="23">
        <v>-231390.58661470201</v>
      </c>
      <c r="CNC8" s="23">
        <v>-231505.69435218201</v>
      </c>
      <c r="CND8" s="23">
        <v>-231620.77422136601</v>
      </c>
      <c r="CNE8" s="23">
        <v>-231735.826269777</v>
      </c>
      <c r="CNF8" s="23">
        <v>-231851.024726948</v>
      </c>
      <c r="CNG8" s="23">
        <v>-231966.417050977</v>
      </c>
      <c r="CNH8" s="23">
        <v>-232081.78014169901</v>
      </c>
      <c r="CNI8" s="23">
        <v>-232197.114050734</v>
      </c>
      <c r="CNJ8" s="23">
        <v>-232312.41882962201</v>
      </c>
      <c r="CNK8" s="23">
        <v>-232427.69452982399</v>
      </c>
      <c r="CNL8" s="23">
        <v>-232542.94120272301</v>
      </c>
      <c r="CNM8" s="23">
        <v>-232658.15889962201</v>
      </c>
      <c r="CNN8" s="23">
        <v>-232773.34767174601</v>
      </c>
      <c r="CNO8" s="23">
        <v>-232888.50757023899</v>
      </c>
      <c r="CNP8" s="23">
        <v>-233003.63864616901</v>
      </c>
      <c r="CNQ8" s="23">
        <v>-233118.740950523</v>
      </c>
      <c r="CNR8" s="23">
        <v>-233233.732969456</v>
      </c>
      <c r="CNS8" s="23">
        <v>-233348.47064840799</v>
      </c>
      <c r="CNT8" s="23">
        <v>-233463.18091806801</v>
      </c>
      <c r="CNU8" s="23">
        <v>-233577.86382569399</v>
      </c>
      <c r="CNV8" s="23">
        <v>-233692.519418476</v>
      </c>
      <c r="CNW8" s="23">
        <v>-233807.14774353401</v>
      </c>
      <c r="CNX8" s="23">
        <v>-233921.74884791599</v>
      </c>
      <c r="CNY8" s="23">
        <v>-234036.322778601</v>
      </c>
      <c r="CNZ8" s="23">
        <v>-234150.86958249801</v>
      </c>
      <c r="COA8" s="23">
        <v>-234265.38930644499</v>
      </c>
      <c r="COB8" s="23">
        <v>-234379.88199721099</v>
      </c>
      <c r="COC8" s="23">
        <v>-234494.34770149499</v>
      </c>
      <c r="COD8" s="23">
        <v>-234608.78646592601</v>
      </c>
      <c r="COE8" s="23">
        <v>-234723.19833706401</v>
      </c>
      <c r="COF8" s="23">
        <v>-234837.58336139901</v>
      </c>
      <c r="COG8" s="23">
        <v>-234951.94158535</v>
      </c>
      <c r="COH8" s="23">
        <v>-235066.27305526799</v>
      </c>
      <c r="COI8" s="23">
        <v>-235180.577817435</v>
      </c>
      <c r="COJ8" s="23">
        <v>-235294.855918063</v>
      </c>
      <c r="COK8" s="23">
        <v>-235409.10740329401</v>
      </c>
      <c r="COL8" s="23">
        <v>-235523.332319201</v>
      </c>
      <c r="COM8" s="23">
        <v>-235637.53071178999</v>
      </c>
      <c r="CON8" s="23">
        <v>-235751.702626994</v>
      </c>
      <c r="COO8" s="23">
        <v>-235865.84811068</v>
      </c>
      <c r="COP8" s="23">
        <v>-235979.96720864601</v>
      </c>
      <c r="COQ8" s="23">
        <v>-236094.05996661901</v>
      </c>
      <c r="COR8" s="23">
        <v>-236208.126430259</v>
      </c>
      <c r="COS8" s="23">
        <v>-236322.16664515701</v>
      </c>
      <c r="COT8" s="23">
        <v>-236436.180656835</v>
      </c>
      <c r="COU8" s="23">
        <v>-236550.13803925601</v>
      </c>
      <c r="COV8" s="23">
        <v>-236664.05599837299</v>
      </c>
      <c r="COW8" s="23">
        <v>-236777.94806286701</v>
      </c>
      <c r="COX8" s="23">
        <v>-236891.81427750099</v>
      </c>
      <c r="COY8" s="23">
        <v>-237005.654686967</v>
      </c>
      <c r="COZ8" s="23">
        <v>-237119.46933589299</v>
      </c>
      <c r="CPA8" s="23">
        <v>-237233.258268837</v>
      </c>
      <c r="CPB8" s="23">
        <v>-237347.02153029401</v>
      </c>
      <c r="CPC8" s="23">
        <v>-237460.75916468701</v>
      </c>
      <c r="CPD8" s="23">
        <v>-237574.61488594199</v>
      </c>
      <c r="CPE8" s="23">
        <v>-237688.596362779</v>
      </c>
      <c r="CPF8" s="23">
        <v>-237802.551181107</v>
      </c>
      <c r="CPG8" s="23">
        <v>-237916.47938838499</v>
      </c>
      <c r="CPH8" s="23">
        <v>-238030.381031995</v>
      </c>
      <c r="CPI8" s="23">
        <v>-238144.25615924699</v>
      </c>
      <c r="CPJ8" s="23">
        <v>-238258.10481737499</v>
      </c>
      <c r="CPK8" s="23">
        <v>-238371.92705354001</v>
      </c>
      <c r="CPL8" s="23">
        <v>-238485.72291483</v>
      </c>
      <c r="CPM8" s="23">
        <v>-238599.49244825699</v>
      </c>
      <c r="CPN8" s="23">
        <v>-238713.23570076001</v>
      </c>
      <c r="CPO8" s="23">
        <v>-238826.95271920401</v>
      </c>
      <c r="CPP8" s="23">
        <v>-238940.64355038301</v>
      </c>
      <c r="CPQ8" s="23">
        <v>-239054.308241013</v>
      </c>
      <c r="CPR8" s="23">
        <v>-239167.94683773999</v>
      </c>
      <c r="CPS8" s="23">
        <v>-239281.559387135</v>
      </c>
      <c r="CPT8" s="23">
        <v>-239395.145935696</v>
      </c>
      <c r="CPU8" s="23">
        <v>-239508.70652984799</v>
      </c>
      <c r="CPV8" s="23">
        <v>-239622.24121594199</v>
      </c>
      <c r="CPW8" s="23">
        <v>-239735.75004025799</v>
      </c>
      <c r="CPX8" s="23">
        <v>-239849.23304900099</v>
      </c>
      <c r="CPY8" s="23">
        <v>-239962.690288304</v>
      </c>
      <c r="CPZ8" s="23">
        <v>-240076.12180422599</v>
      </c>
      <c r="CQA8" s="23">
        <v>-240189.527642756</v>
      </c>
      <c r="CQB8" s="23">
        <v>-240302.639747832</v>
      </c>
      <c r="CQC8" s="23">
        <v>-240415.68787126499</v>
      </c>
      <c r="CQD8" s="23">
        <v>-240528.711664337</v>
      </c>
      <c r="CQE8" s="23">
        <v>-240641.711169318</v>
      </c>
      <c r="CQF8" s="23">
        <v>-240754.68642841201</v>
      </c>
      <c r="CQG8" s="23">
        <v>-240867.63748375999</v>
      </c>
      <c r="CQH8" s="23">
        <v>-240980.56437743999</v>
      </c>
      <c r="CQI8" s="23">
        <v>-241093.46715146399</v>
      </c>
      <c r="CQJ8" s="23">
        <v>-241206.34584778201</v>
      </c>
      <c r="CQK8" s="23">
        <v>-241319.20050827801</v>
      </c>
      <c r="CQL8" s="23">
        <v>-241432.03117477399</v>
      </c>
      <c r="CQM8" s="23">
        <v>-241544.837889027</v>
      </c>
      <c r="CQN8" s="23">
        <v>-241657.62069273001</v>
      </c>
      <c r="CQO8" s="23">
        <v>-241770.37962751501</v>
      </c>
      <c r="CQP8" s="23">
        <v>-241883.11473494701</v>
      </c>
      <c r="CQQ8" s="23">
        <v>-241995.82605652901</v>
      </c>
      <c r="CQR8" s="23">
        <v>-242108.51363370201</v>
      </c>
      <c r="CQS8" s="23">
        <v>-242221.17750784199</v>
      </c>
      <c r="CQT8" s="23">
        <v>-242333.81772026099</v>
      </c>
      <c r="CQU8" s="23">
        <v>-242446.39607531301</v>
      </c>
      <c r="CQV8" s="23">
        <v>-242558.936308823</v>
      </c>
      <c r="CQW8" s="23">
        <v>-242671.453211438</v>
      </c>
      <c r="CQX8" s="23">
        <v>-242783.946823637</v>
      </c>
      <c r="CQY8" s="23">
        <v>-242896.41718583199</v>
      </c>
      <c r="CQZ8" s="23">
        <v>-243008.864338377</v>
      </c>
      <c r="CRA8" s="23">
        <v>-243121.28832156199</v>
      </c>
      <c r="CRB8" s="23">
        <v>-243233.689175618</v>
      </c>
      <c r="CRC8" s="23">
        <v>-243346.06694071399</v>
      </c>
      <c r="CRD8" s="23">
        <v>-243458.42165695701</v>
      </c>
      <c r="CRE8" s="23">
        <v>-243570.75336439299</v>
      </c>
      <c r="CRF8" s="23">
        <v>-243683.06210300699</v>
      </c>
      <c r="CRG8" s="23">
        <v>-243795.34791272401</v>
      </c>
      <c r="CRH8" s="23">
        <v>-243907.61083340601</v>
      </c>
      <c r="CRI8" s="23">
        <v>-244019.85090485701</v>
      </c>
      <c r="CRJ8" s="23">
        <v>-244132.068166816</v>
      </c>
      <c r="CRK8" s="23">
        <v>-244244.26265896601</v>
      </c>
      <c r="CRL8" s="23">
        <v>-244356.434420926</v>
      </c>
      <c r="CRM8" s="23">
        <v>-244468.58349225399</v>
      </c>
      <c r="CRN8" s="23">
        <v>-244580.709912452</v>
      </c>
      <c r="CRO8" s="23">
        <v>-244692.81372095499</v>
      </c>
      <c r="CRP8" s="23">
        <v>-244804.89495714201</v>
      </c>
      <c r="CRQ8" s="23">
        <v>-244916.95366033199</v>
      </c>
      <c r="CRR8" s="23">
        <v>-245028.989869779</v>
      </c>
      <c r="CRS8" s="23">
        <v>-245141.00362468301</v>
      </c>
      <c r="CRT8" s="23">
        <v>-245252.994964179</v>
      </c>
      <c r="CRU8" s="23">
        <v>-245364.96392734401</v>
      </c>
      <c r="CRV8" s="23">
        <v>-245476.91055319499</v>
      </c>
      <c r="CRW8" s="23">
        <v>-245588.83488068799</v>
      </c>
      <c r="CRX8" s="23">
        <v>-245700.73694872</v>
      </c>
      <c r="CRY8" s="23">
        <v>-245812.616796129</v>
      </c>
      <c r="CRZ8" s="23">
        <v>-245924.47446169</v>
      </c>
      <c r="CSA8" s="23">
        <v>-246036.309984122</v>
      </c>
      <c r="CSB8" s="23">
        <v>-246148.123402083</v>
      </c>
      <c r="CSC8" s="23">
        <v>-246259.91475416999</v>
      </c>
      <c r="CSD8" s="23">
        <v>-246371.68407892299</v>
      </c>
      <c r="CSE8" s="23">
        <v>-246483.43141481999</v>
      </c>
      <c r="CSF8" s="23">
        <v>-246595.15680028201</v>
      </c>
      <c r="CSG8" s="23">
        <v>-246706.86027367</v>
      </c>
      <c r="CSH8" s="23">
        <v>-246818.541873284</v>
      </c>
      <c r="CSI8" s="23">
        <v>-246930.20163736699</v>
      </c>
      <c r="CSJ8" s="23">
        <v>-247041.83960410199</v>
      </c>
      <c r="CSK8" s="23">
        <v>-247153.455811614</v>
      </c>
      <c r="CSL8" s="23">
        <v>-247265.05029796599</v>
      </c>
      <c r="CSM8" s="23">
        <v>-247376.59378056001</v>
      </c>
      <c r="CSN8" s="23">
        <v>-247488.02806237701</v>
      </c>
      <c r="CSO8" s="23">
        <v>-247599.44119056099</v>
      </c>
      <c r="CSP8" s="23">
        <v>-247710.833201676</v>
      </c>
      <c r="CSQ8" s="23">
        <v>-247822.20413223101</v>
      </c>
      <c r="CSR8" s="23">
        <v>-247933.55401867701</v>
      </c>
      <c r="CSS8" s="23">
        <v>-248044.882897412</v>
      </c>
      <c r="CST8" s="23">
        <v>-248156.190804777</v>
      </c>
      <c r="CSU8" s="23">
        <v>-248267.47777705701</v>
      </c>
      <c r="CSV8" s="23">
        <v>-248378.74385048301</v>
      </c>
      <c r="CSW8" s="23">
        <v>-248489.989061231</v>
      </c>
      <c r="CSX8" s="23">
        <v>-248601.21344541901</v>
      </c>
      <c r="CSY8" s="23">
        <v>-248712.44435768001</v>
      </c>
      <c r="CSZ8" s="23">
        <v>-248823.81098061899</v>
      </c>
      <c r="CTA8" s="23">
        <v>-248935.156169066</v>
      </c>
      <c r="CTB8" s="23">
        <v>-249046.47996092701</v>
      </c>
      <c r="CTC8" s="23">
        <v>-249157.78239404899</v>
      </c>
      <c r="CTD8" s="23">
        <v>-249269.06350622</v>
      </c>
      <c r="CTE8" s="23">
        <v>-249380.32333516699</v>
      </c>
      <c r="CTF8" s="23">
        <v>-249491.561918558</v>
      </c>
      <c r="CTG8" s="23">
        <v>-249602.779294003</v>
      </c>
      <c r="CTH8" s="23">
        <v>-249713.975499052</v>
      </c>
      <c r="CTI8" s="23">
        <v>-249825.15057119401</v>
      </c>
      <c r="CTJ8" s="23">
        <v>-249936.304547862</v>
      </c>
      <c r="CTK8" s="23">
        <v>-250047.43746642701</v>
      </c>
      <c r="CTL8" s="23">
        <v>-250158.54936420301</v>
      </c>
      <c r="CTM8" s="23">
        <v>-250269.640278445</v>
      </c>
      <c r="CTN8" s="23">
        <v>-250380.71024634701</v>
      </c>
      <c r="CTO8" s="23">
        <v>-250491.759305046</v>
      </c>
      <c r="CTP8" s="23">
        <v>-250602.78749162101</v>
      </c>
      <c r="CTQ8" s="23">
        <v>-250713.79484309</v>
      </c>
      <c r="CTR8" s="23">
        <v>-250824.78139641599</v>
      </c>
      <c r="CTS8" s="23">
        <v>-250935.84280271901</v>
      </c>
      <c r="CTT8" s="23">
        <v>-251046.92154039099</v>
      </c>
      <c r="CTU8" s="23">
        <v>-251157.93895985599</v>
      </c>
      <c r="CTV8" s="23">
        <v>-251268.91875368799</v>
      </c>
      <c r="CTW8" s="23">
        <v>-251379.94929024801</v>
      </c>
      <c r="CTX8" s="23">
        <v>-251490.958663539</v>
      </c>
      <c r="CTY8" s="23">
        <v>-251601.94691178901</v>
      </c>
      <c r="CTZ8" s="23">
        <v>-251712.91407316201</v>
      </c>
      <c r="CUA8" s="23">
        <v>-251823.86018576301</v>
      </c>
      <c r="CUB8" s="23">
        <v>-251934.78528763301</v>
      </c>
      <c r="CUC8" s="23">
        <v>-252045.68941675301</v>
      </c>
      <c r="CUD8" s="23">
        <v>-252156.57261104099</v>
      </c>
      <c r="CUE8" s="23">
        <v>-252267.434908353</v>
      </c>
      <c r="CUF8" s="23">
        <v>-252378.276346484</v>
      </c>
      <c r="CUG8" s="23">
        <v>-252489.09696316899</v>
      </c>
      <c r="CUH8" s="23">
        <v>-252599.95730778301</v>
      </c>
      <c r="CUI8" s="23">
        <v>-252710.80832819399</v>
      </c>
      <c r="CUJ8" s="23">
        <v>-252821.62953024599</v>
      </c>
      <c r="CUK8" s="23">
        <v>-252932.379585908</v>
      </c>
      <c r="CUL8" s="23">
        <v>-253043.10895763399</v>
      </c>
      <c r="CUM8" s="23">
        <v>-253153.81768293699</v>
      </c>
      <c r="CUN8" s="23">
        <v>-253264.50579926901</v>
      </c>
      <c r="CUO8" s="23">
        <v>-253375.17334401899</v>
      </c>
      <c r="CUP8" s="23">
        <v>-253485.82035451601</v>
      </c>
      <c r="CUQ8" s="23">
        <v>-253596.446868028</v>
      </c>
      <c r="CUR8" s="23">
        <v>-253707.052921761</v>
      </c>
      <c r="CUS8" s="23">
        <v>-253817.63855286301</v>
      </c>
      <c r="CUT8" s="23">
        <v>-253928.20379841799</v>
      </c>
      <c r="CUU8" s="23">
        <v>-254038.74869544999</v>
      </c>
      <c r="CUV8" s="23">
        <v>-254149.27328092299</v>
      </c>
      <c r="CUW8" s="23">
        <v>-254259.777591741</v>
      </c>
      <c r="CUX8" s="23">
        <v>-254370.26166474601</v>
      </c>
      <c r="CUY8" s="23">
        <v>-254480.725536721</v>
      </c>
      <c r="CUZ8" s="23">
        <v>-254591.16924438701</v>
      </c>
      <c r="CVA8" s="23">
        <v>-254701.59282440701</v>
      </c>
      <c r="CVB8" s="23">
        <v>-254811.996313382</v>
      </c>
      <c r="CVC8" s="23">
        <v>-254922.379747853</v>
      </c>
      <c r="CVD8" s="23">
        <v>-255032.743164302</v>
      </c>
      <c r="CVE8" s="23">
        <v>-255143.08659915099</v>
      </c>
      <c r="CVF8" s="23">
        <v>-255253.41008876101</v>
      </c>
      <c r="CVG8" s="23">
        <v>-255363.71366943399</v>
      </c>
      <c r="CVH8" s="23">
        <v>-255473.99737741199</v>
      </c>
      <c r="CVI8" s="23">
        <v>-255584.261248878</v>
      </c>
      <c r="CVJ8" s="23">
        <v>-255694.50531995401</v>
      </c>
      <c r="CVK8" s="23">
        <v>-255804.729626705</v>
      </c>
      <c r="CVL8" s="23">
        <v>-255914.93420513501</v>
      </c>
      <c r="CVM8" s="23">
        <v>-256025.11909118801</v>
      </c>
      <c r="CVN8" s="23">
        <v>-256135.28432074899</v>
      </c>
      <c r="CVO8" s="23">
        <v>-256245.42093725901</v>
      </c>
      <c r="CVP8" s="23">
        <v>-256355.52341464101</v>
      </c>
      <c r="CVQ8" s="23">
        <v>-256465.60643670399</v>
      </c>
      <c r="CVR8" s="23">
        <v>-256575.670038829</v>
      </c>
      <c r="CVS8" s="23">
        <v>-256685.71425633601</v>
      </c>
      <c r="CVT8" s="23">
        <v>-256795.739124488</v>
      </c>
      <c r="CVU8" s="23">
        <v>-256905.74467849001</v>
      </c>
      <c r="CVV8" s="23">
        <v>-257015.73095348899</v>
      </c>
      <c r="CVW8" s="23">
        <v>-257125.69798457299</v>
      </c>
      <c r="CVX8" s="23">
        <v>-257235.64580677301</v>
      </c>
      <c r="CVY8" s="23">
        <v>-257345.57445506399</v>
      </c>
      <c r="CVZ8" s="23">
        <v>-257455.48396436</v>
      </c>
      <c r="CWA8" s="23">
        <v>-257565.37436952</v>
      </c>
      <c r="CWB8" s="23">
        <v>-257675.173124247</v>
      </c>
      <c r="CWC8" s="23">
        <v>-257784.8958732</v>
      </c>
      <c r="CWD8" s="23">
        <v>-257894.60013752599</v>
      </c>
      <c r="CWE8" s="23">
        <v>-258004.396613149</v>
      </c>
      <c r="CWF8" s="23">
        <v>-258114.20395554401</v>
      </c>
      <c r="CWG8" s="23">
        <v>-258223.99235587101</v>
      </c>
      <c r="CWH8" s="23">
        <v>-258333.761848717</v>
      </c>
      <c r="CWI8" s="23">
        <v>-258443.51246861101</v>
      </c>
      <c r="CWJ8" s="23">
        <v>-258553.244250027</v>
      </c>
      <c r="CWK8" s="23">
        <v>-258662.957227379</v>
      </c>
      <c r="CWL8" s="23">
        <v>-258772.65143502699</v>
      </c>
      <c r="CWM8" s="23">
        <v>-258882.326907271</v>
      </c>
      <c r="CWN8" s="23">
        <v>-258991.98367835701</v>
      </c>
      <c r="CWO8" s="23">
        <v>-259101.61371158599</v>
      </c>
      <c r="CWP8" s="23">
        <v>-259211.20376850801</v>
      </c>
      <c r="CWQ8" s="23">
        <v>-259320.644710936</v>
      </c>
      <c r="CWR8" s="23">
        <v>-259429.96780275801</v>
      </c>
      <c r="CWS8" s="23">
        <v>-259539.273388495</v>
      </c>
      <c r="CWT8" s="23">
        <v>-259648.561499125</v>
      </c>
      <c r="CWU8" s="23">
        <v>-259757.832165578</v>
      </c>
      <c r="CWV8" s="23">
        <v>-259867.085418734</v>
      </c>
      <c r="CWW8" s="23">
        <v>-259976.32128942499</v>
      </c>
      <c r="CWX8" s="23">
        <v>-260085.57166526001</v>
      </c>
      <c r="CWY8" s="23">
        <v>-260195.128875233</v>
      </c>
      <c r="CWZ8" s="23">
        <v>-260304.66737946501</v>
      </c>
      <c r="CXA8" s="23">
        <v>-260414.18721266001</v>
      </c>
      <c r="CXB8" s="23">
        <v>-260523.688409464</v>
      </c>
      <c r="CXC8" s="23">
        <v>-260633.171004465</v>
      </c>
      <c r="CXD8" s="23">
        <v>-260742.635032191</v>
      </c>
      <c r="CXE8" s="23">
        <v>-260852.080527112</v>
      </c>
      <c r="CXF8" s="23">
        <v>-260961.50752364</v>
      </c>
      <c r="CXG8" s="23">
        <v>-261070.91605612799</v>
      </c>
      <c r="CXH8" s="23">
        <v>-261180.306158872</v>
      </c>
      <c r="CXI8" s="23">
        <v>-261289.677866107</v>
      </c>
      <c r="CXJ8" s="23">
        <v>-261399.031212014</v>
      </c>
      <c r="CXK8" s="23">
        <v>-261508.366230713</v>
      </c>
      <c r="CXL8" s="23">
        <v>-261617.68295626601</v>
      </c>
      <c r="CXM8" s="23">
        <v>-261726.981422679</v>
      </c>
      <c r="CXN8" s="23">
        <v>-261836.26166389801</v>
      </c>
      <c r="CXO8" s="23">
        <v>-261945.52371381401</v>
      </c>
      <c r="CXP8" s="23">
        <v>-262054.76760625801</v>
      </c>
      <c r="CXQ8" s="23">
        <v>-262163.98678942799</v>
      </c>
      <c r="CXR8" s="23">
        <v>-262273.10853259597</v>
      </c>
      <c r="CXS8" s="23">
        <v>-262382.21256674902</v>
      </c>
      <c r="CXT8" s="23">
        <v>-262491.29892447399</v>
      </c>
      <c r="CXU8" s="23">
        <v>-262600.3676383</v>
      </c>
      <c r="CXV8" s="23">
        <v>-262709.41874070402</v>
      </c>
      <c r="CXW8" s="23">
        <v>-262818.52224743</v>
      </c>
      <c r="CXX8" s="23">
        <v>-262927.621075448</v>
      </c>
      <c r="CXY8" s="23">
        <v>-263036.70205396501</v>
      </c>
      <c r="CXZ8" s="23">
        <v>-263145.76521622</v>
      </c>
      <c r="CYA8" s="23">
        <v>-263254.81059539702</v>
      </c>
      <c r="CYB8" s="23">
        <v>-263363.83822462399</v>
      </c>
      <c r="CYC8" s="23">
        <v>-263472.81715666398</v>
      </c>
      <c r="CYD8" s="23">
        <v>-263581.73161027499</v>
      </c>
      <c r="CYE8" s="23">
        <v>-263690.628727709</v>
      </c>
      <c r="CYF8" s="23">
        <v>-263799.50854094402</v>
      </c>
      <c r="CYG8" s="23">
        <v>-263908.37108190602</v>
      </c>
      <c r="CYH8" s="23">
        <v>-264017.21638246399</v>
      </c>
      <c r="CYI8" s="23">
        <v>-264126.04447443801</v>
      </c>
      <c r="CYJ8" s="23">
        <v>-264234.85538959003</v>
      </c>
      <c r="CYK8" s="23">
        <v>-264343.64915963099</v>
      </c>
      <c r="CYL8" s="23">
        <v>-264452.42581621697</v>
      </c>
      <c r="CYM8" s="23">
        <v>-264561.18539095001</v>
      </c>
      <c r="CYN8" s="23">
        <v>-264669.92791538202</v>
      </c>
      <c r="CYO8" s="23">
        <v>-264778.65342100902</v>
      </c>
      <c r="CYP8" s="23">
        <v>-264887.36193927302</v>
      </c>
      <c r="CYQ8" s="23">
        <v>-264996.05350156402</v>
      </c>
      <c r="CYR8" s="23">
        <v>-265104.72813921998</v>
      </c>
      <c r="CYS8" s="23">
        <v>-265213.38588352402</v>
      </c>
      <c r="CYT8" s="23">
        <v>-265322.026765708</v>
      </c>
      <c r="CYU8" s="23">
        <v>-265430.65081694903</v>
      </c>
      <c r="CYV8" s="23">
        <v>-265539.25668425101</v>
      </c>
      <c r="CYW8" s="23">
        <v>-265647.82345170598</v>
      </c>
      <c r="CYX8" s="23">
        <v>-265756.37357669498</v>
      </c>
      <c r="CYY8" s="23">
        <v>-265864.90708990803</v>
      </c>
      <c r="CYZ8" s="23">
        <v>-265973.42402198398</v>
      </c>
      <c r="CZA8" s="23">
        <v>-266081.92440351</v>
      </c>
      <c r="CZB8" s="23">
        <v>-266190.40826501901</v>
      </c>
      <c r="CZC8" s="23">
        <v>-266298.87563699699</v>
      </c>
      <c r="CZD8" s="23">
        <v>-266407.32654987299</v>
      </c>
      <c r="CZE8" s="23">
        <v>-266515.76103403</v>
      </c>
      <c r="CZF8" s="23">
        <v>-266624.17911979603</v>
      </c>
      <c r="CZG8" s="23">
        <v>-266732.58083744801</v>
      </c>
      <c r="CZH8" s="23">
        <v>-266840.96621721401</v>
      </c>
      <c r="CZI8" s="23">
        <v>-266949.28480867803</v>
      </c>
      <c r="CZJ8" s="23">
        <v>-267057.525766759</v>
      </c>
      <c r="CZK8" s="23">
        <v>-267165.75092466699</v>
      </c>
      <c r="CZL8" s="23">
        <v>-267273.96031112998</v>
      </c>
      <c r="CZM8" s="23">
        <v>-267382.15395482501</v>
      </c>
      <c r="CZN8" s="23">
        <v>-267490.33188438299</v>
      </c>
      <c r="CZO8" s="23">
        <v>-267598.59736631298</v>
      </c>
      <c r="CZP8" s="23">
        <v>-267706.86409744603</v>
      </c>
      <c r="CZQ8" s="23">
        <v>-267815.114719212</v>
      </c>
      <c r="CZR8" s="23">
        <v>-267923.34926144499</v>
      </c>
      <c r="CZS8" s="23">
        <v>-268031.56775392999</v>
      </c>
      <c r="CZT8" s="23">
        <v>-268139.7702264</v>
      </c>
      <c r="CZU8" s="23">
        <v>-268247.95670853899</v>
      </c>
      <c r="CZV8" s="23">
        <v>-268356.12722997798</v>
      </c>
      <c r="CZW8" s="23">
        <v>-268464.28182029899</v>
      </c>
      <c r="CZX8" s="23">
        <v>-268572.42050903302</v>
      </c>
      <c r="CZY8" s="23">
        <v>-268680.54332566302</v>
      </c>
      <c r="CZZ8" s="23">
        <v>-268788.65029961901</v>
      </c>
      <c r="DAA8" s="23">
        <v>-268896.74146028201</v>
      </c>
      <c r="DAB8" s="23">
        <v>-269004.81683698198</v>
      </c>
      <c r="DAC8" s="23">
        <v>-269112.87645900197</v>
      </c>
      <c r="DAD8" s="23">
        <v>-269220.92035557103</v>
      </c>
      <c r="DAE8" s="23">
        <v>-269328.94855586998</v>
      </c>
      <c r="DAF8" s="23">
        <v>-269436.961089032</v>
      </c>
      <c r="DAG8" s="23">
        <v>-269544.957984137</v>
      </c>
      <c r="DAH8" s="23">
        <v>-269652.93927021697</v>
      </c>
      <c r="DAI8" s="23">
        <v>-269760.90497625503</v>
      </c>
      <c r="DAJ8" s="23">
        <v>-269868.85513118398</v>
      </c>
      <c r="DAK8" s="23">
        <v>-269976.78976388701</v>
      </c>
      <c r="DAL8" s="23">
        <v>-270084.70890319801</v>
      </c>
      <c r="DAM8" s="23">
        <v>-270192.61257790303</v>
      </c>
      <c r="DAN8" s="23">
        <v>-270300.50081673602</v>
      </c>
      <c r="DAO8" s="23">
        <v>-270408.373648384</v>
      </c>
      <c r="DAP8" s="23">
        <v>-270516.23110148398</v>
      </c>
      <c r="DAQ8" s="23">
        <v>-270624.07320462598</v>
      </c>
      <c r="DAR8" s="23">
        <v>-270731.899986348</v>
      </c>
      <c r="DAS8" s="23">
        <v>-270839.711475141</v>
      </c>
      <c r="DAT8" s="23">
        <v>-270947.507699446</v>
      </c>
      <c r="DAU8" s="23">
        <v>-271055.27152264601</v>
      </c>
      <c r="DAV8" s="23">
        <v>-271163.01671911601</v>
      </c>
      <c r="DAW8" s="23">
        <v>-271270.746818299</v>
      </c>
      <c r="DAX8" s="23">
        <v>-271378.46184820501</v>
      </c>
      <c r="DAY8" s="23">
        <v>-271486.070963028</v>
      </c>
      <c r="DAZ8" s="23">
        <v>-271593.59584533301</v>
      </c>
      <c r="DBA8" s="23">
        <v>-271701.10638097301</v>
      </c>
      <c r="DBB8" s="23">
        <v>-271808.602595918</v>
      </c>
      <c r="DBC8" s="23">
        <v>-271916.084516095</v>
      </c>
      <c r="DBD8" s="23">
        <v>-272023.55216738803</v>
      </c>
      <c r="DBE8" s="23">
        <v>-272131.00557563797</v>
      </c>
      <c r="DBF8" s="23">
        <v>-272238.44476664398</v>
      </c>
      <c r="DBG8" s="23">
        <v>-272345.86976616102</v>
      </c>
      <c r="DBH8" s="23">
        <v>-272453.28059990198</v>
      </c>
      <c r="DBI8" s="23">
        <v>-272560.677293538</v>
      </c>
      <c r="DBJ8" s="23">
        <v>-272668.059872696</v>
      </c>
      <c r="DBK8" s="23">
        <v>-272775.42836296099</v>
      </c>
      <c r="DBL8" s="23">
        <v>-272882.782789875</v>
      </c>
      <c r="DBM8" s="23">
        <v>-272990.12317893701</v>
      </c>
      <c r="DBN8" s="23">
        <v>-273097.44955560699</v>
      </c>
      <c r="DBO8" s="23">
        <v>-273204.761945298</v>
      </c>
      <c r="DBP8" s="23">
        <v>-273312.06037338497</v>
      </c>
      <c r="DBQ8" s="23">
        <v>-273419.505422457</v>
      </c>
      <c r="DBR8" s="23">
        <v>-273526.97240903898</v>
      </c>
      <c r="DBS8" s="23">
        <v>-273634.424723626</v>
      </c>
      <c r="DBT8" s="23">
        <v>-273741.862393705</v>
      </c>
      <c r="DBU8" s="23">
        <v>-273849.285446717</v>
      </c>
      <c r="DBV8" s="23">
        <v>-273956.69391005201</v>
      </c>
      <c r="DBW8" s="23">
        <v>-274064.08781105798</v>
      </c>
      <c r="DBX8" s="23">
        <v>-274171.46717702999</v>
      </c>
      <c r="DBY8" s="23">
        <v>-274278.83203521901</v>
      </c>
      <c r="DBZ8" s="23">
        <v>-274386.18241282803</v>
      </c>
      <c r="DCA8" s="23">
        <v>-274493.51833701303</v>
      </c>
      <c r="DCB8" s="23">
        <v>-274600.839834882</v>
      </c>
      <c r="DCC8" s="23">
        <v>-274708.14693349699</v>
      </c>
      <c r="DCD8" s="23">
        <v>-274815.43965987302</v>
      </c>
      <c r="DCE8" s="23">
        <v>-274922.71804097702</v>
      </c>
      <c r="DCF8" s="23">
        <v>-275029.98210373003</v>
      </c>
      <c r="DCG8" s="23">
        <v>-275137.23187500698</v>
      </c>
      <c r="DCH8" s="23">
        <v>-275244.46738163498</v>
      </c>
      <c r="DCI8" s="23">
        <v>-275351.68865039397</v>
      </c>
      <c r="DCJ8" s="23">
        <v>-275458.89570802002</v>
      </c>
      <c r="DCK8" s="23">
        <v>-275566.088581199</v>
      </c>
      <c r="DCL8" s="23">
        <v>-275673.26729657402</v>
      </c>
      <c r="DCM8" s="23">
        <v>-275780.43188073899</v>
      </c>
      <c r="DCN8" s="23">
        <v>-275887.58236024302</v>
      </c>
      <c r="DCO8" s="23">
        <v>-275994.71876158903</v>
      </c>
      <c r="DCP8" s="23">
        <v>-276101.84111123299</v>
      </c>
      <c r="DCQ8" s="23">
        <v>-276208.94943558599</v>
      </c>
      <c r="DCR8" s="23">
        <v>-276316.04376101203</v>
      </c>
      <c r="DCS8" s="23">
        <v>-276423.12411382998</v>
      </c>
      <c r="DCT8" s="23">
        <v>-276530.19052031101</v>
      </c>
      <c r="DCU8" s="23">
        <v>-276637.243006684</v>
      </c>
      <c r="DCV8" s="23">
        <v>-276744.28159912903</v>
      </c>
      <c r="DCW8" s="23">
        <v>-276851.30632378202</v>
      </c>
      <c r="DCX8" s="23">
        <v>-276958.317206732</v>
      </c>
      <c r="DCY8" s="23">
        <v>-277065.31427402399</v>
      </c>
      <c r="DCZ8" s="23">
        <v>-277172.29755165701</v>
      </c>
      <c r="DDA8" s="23">
        <v>-277279.26706558402</v>
      </c>
      <c r="DDB8" s="23">
        <v>-277386.22284171398</v>
      </c>
      <c r="DDC8" s="23">
        <v>-277493.16490590997</v>
      </c>
      <c r="DDD8" s="23">
        <v>-277600.093283989</v>
      </c>
      <c r="DDE8" s="23">
        <v>-277707.00800172403</v>
      </c>
      <c r="DDF8" s="23">
        <v>-277813.909084844</v>
      </c>
      <c r="DDG8" s="23">
        <v>-277920.78735280398</v>
      </c>
      <c r="DDH8" s="23">
        <v>-278027.644740552</v>
      </c>
      <c r="DDI8" s="23">
        <v>-278134.48863676999</v>
      </c>
      <c r="DDJ8" s="23">
        <v>-278241.31906681397</v>
      </c>
      <c r="DDK8" s="23">
        <v>-278348.13605599297</v>
      </c>
      <c r="DDL8" s="23">
        <v>-278454.93962957599</v>
      </c>
      <c r="DDM8" s="23">
        <v>-278561.72981278598</v>
      </c>
      <c r="DDN8" s="23">
        <v>-278668.506630802</v>
      </c>
      <c r="DDO8" s="23">
        <v>-278775.27010875801</v>
      </c>
      <c r="DDP8" s="23">
        <v>-278882.02027174702</v>
      </c>
      <c r="DDQ8" s="23">
        <v>-278988.75714481599</v>
      </c>
      <c r="DDR8" s="23">
        <v>-279095.47629600798</v>
      </c>
      <c r="DDS8" s="23">
        <v>-279202.03923086397</v>
      </c>
      <c r="DDT8" s="23">
        <v>-279308.58954293298</v>
      </c>
      <c r="DDU8" s="23">
        <v>-279415.12725535699</v>
      </c>
      <c r="DDV8" s="23">
        <v>-279521.74299805699</v>
      </c>
      <c r="DDW8" s="23">
        <v>-279628.48346361198</v>
      </c>
      <c r="DDX8" s="23">
        <v>-279735.21047780802</v>
      </c>
      <c r="DDY8" s="23">
        <v>-279841.924066337</v>
      </c>
      <c r="DDZ8" s="23">
        <v>-279948.62425484601</v>
      </c>
      <c r="DEA8" s="23">
        <v>-280055.311068938</v>
      </c>
      <c r="DEB8" s="23">
        <v>-280161.984534166</v>
      </c>
      <c r="DEC8" s="23">
        <v>-280268.64467604301</v>
      </c>
      <c r="DED8" s="23">
        <v>-280375.29152003198</v>
      </c>
      <c r="DEE8" s="23">
        <v>-280481.92509155301</v>
      </c>
      <c r="DEF8" s="23">
        <v>-280588.49105162203</v>
      </c>
      <c r="DEG8" s="23">
        <v>-280695.04296747001</v>
      </c>
      <c r="DEH8" s="23">
        <v>-280801.58191321301</v>
      </c>
      <c r="DEI8" s="23">
        <v>-280908.10791341402</v>
      </c>
      <c r="DEJ8" s="23">
        <v>-281014.620992593</v>
      </c>
      <c r="DEK8" s="23">
        <v>-281121.10530006001</v>
      </c>
      <c r="DEL8" s="23">
        <v>-281227.56768843799</v>
      </c>
      <c r="DEM8" s="23">
        <v>-281333.928322436</v>
      </c>
      <c r="DEN8" s="23">
        <v>-281440.22109064599</v>
      </c>
      <c r="DEO8" s="23">
        <v>-281546.50173999002</v>
      </c>
      <c r="DEP8" s="23">
        <v>-281652.77029273799</v>
      </c>
      <c r="DEQ8" s="23">
        <v>-281759.02677112102</v>
      </c>
      <c r="DER8" s="23">
        <v>-281865.27119733399</v>
      </c>
      <c r="DES8" s="23">
        <v>-281971.50359353301</v>
      </c>
      <c r="DET8" s="23">
        <v>-282077.72398183797</v>
      </c>
      <c r="DEU8" s="23">
        <v>-282183.93238432897</v>
      </c>
      <c r="DEV8" s="23">
        <v>-282290.12882305001</v>
      </c>
      <c r="DEW8" s="23">
        <v>-282396.42537610698</v>
      </c>
      <c r="DEX8" s="23">
        <v>-282502.76164066698</v>
      </c>
      <c r="DEY8" s="23">
        <v>-282609.08534803602</v>
      </c>
      <c r="DEZ8" s="23">
        <v>-282715.39652203699</v>
      </c>
      <c r="DFA8" s="23">
        <v>-282821.695186453</v>
      </c>
      <c r="DFB8" s="23">
        <v>-282927.98136502499</v>
      </c>
      <c r="DFC8" s="23">
        <v>-283034.25508145202</v>
      </c>
      <c r="DFD8" s="23">
        <v>-283140.516359389</v>
      </c>
      <c r="DFE8" s="23">
        <v>-283246.765222452</v>
      </c>
      <c r="DFF8" s="23">
        <v>-283353.00169421302</v>
      </c>
      <c r="DFG8" s="23">
        <v>-283459.22579820303</v>
      </c>
      <c r="DFH8" s="23">
        <v>-283565.43755791301</v>
      </c>
      <c r="DFI8" s="23">
        <v>-283671.63699678797</v>
      </c>
      <c r="DFJ8" s="23">
        <v>-283777.824138236</v>
      </c>
      <c r="DFK8" s="23">
        <v>-283883.999005622</v>
      </c>
      <c r="DFL8" s="23">
        <v>-283990.16162226797</v>
      </c>
      <c r="DFM8" s="23">
        <v>-284096.312011456</v>
      </c>
      <c r="DFN8" s="23">
        <v>-284202.45019642799</v>
      </c>
      <c r="DFO8" s="23">
        <v>-284308.57620038203</v>
      </c>
      <c r="DFP8" s="23">
        <v>-284414.69004647702</v>
      </c>
      <c r="DFQ8" s="23">
        <v>-284520.79175783001</v>
      </c>
      <c r="DFR8" s="23">
        <v>-284626.88135751698</v>
      </c>
      <c r="DFS8" s="23">
        <v>-284732.95886857301</v>
      </c>
      <c r="DFT8" s="23">
        <v>-284839.02431399201</v>
      </c>
      <c r="DFU8" s="23">
        <v>-284945.07771672698</v>
      </c>
      <c r="DFV8" s="23">
        <v>-285051.11909969198</v>
      </c>
      <c r="DFW8" s="23">
        <v>-285157.14848575799</v>
      </c>
      <c r="DFX8" s="23">
        <v>-285263.165897756</v>
      </c>
      <c r="DFY8" s="23">
        <v>-285369.17135847599</v>
      </c>
      <c r="DFZ8" s="23">
        <v>-285475.164890669</v>
      </c>
      <c r="DGA8" s="23">
        <v>-285581.14651704498</v>
      </c>
      <c r="DGB8" s="23">
        <v>-285687.116260271</v>
      </c>
      <c r="DGC8" s="23">
        <v>-285793.07414297899</v>
      </c>
      <c r="DGD8" s="23">
        <v>-285899.020187755</v>
      </c>
      <c r="DGE8" s="23">
        <v>-286004.95441714802</v>
      </c>
      <c r="DGF8" s="23">
        <v>-286110.87685366702</v>
      </c>
      <c r="DGG8" s="23">
        <v>-286216.787519779</v>
      </c>
      <c r="DGH8" s="23">
        <v>-286322.68643791298</v>
      </c>
      <c r="DGI8" s="23">
        <v>-286428.57363045699</v>
      </c>
      <c r="DGJ8" s="23">
        <v>-286534.44911975903</v>
      </c>
      <c r="DGK8" s="23">
        <v>-286640.31292812701</v>
      </c>
      <c r="DGL8" s="23">
        <v>-286746.16507783002</v>
      </c>
      <c r="DGM8" s="23">
        <v>-286852.005591097</v>
      </c>
      <c r="DGN8" s="23">
        <v>-286957.83449011802</v>
      </c>
      <c r="DGO8" s="23">
        <v>-287063.65179704101</v>
      </c>
      <c r="DGP8" s="23">
        <v>-287169.45753397699</v>
      </c>
      <c r="DGQ8" s="23">
        <v>-287275.251722997</v>
      </c>
      <c r="DGR8" s="23">
        <v>-287381.03438613203</v>
      </c>
      <c r="DGS8" s="23">
        <v>-287486.80554537399</v>
      </c>
      <c r="DGT8" s="23">
        <v>-287592.56522267498</v>
      </c>
      <c r="DGU8" s="23">
        <v>-287698.31343995</v>
      </c>
      <c r="DGV8" s="23">
        <v>-287804.05021907203</v>
      </c>
      <c r="DGW8" s="23">
        <v>-287909.77412219299</v>
      </c>
      <c r="DGX8" s="23">
        <v>-288015.486182008</v>
      </c>
      <c r="DGY8" s="23">
        <v>-288121.18687686301</v>
      </c>
      <c r="DGZ8" s="23">
        <v>-288226.876228454</v>
      </c>
      <c r="DHA8" s="23">
        <v>-288332.55425843701</v>
      </c>
      <c r="DHB8" s="23">
        <v>-288438.22098843002</v>
      </c>
      <c r="DHC8" s="23">
        <v>-288543.87644001102</v>
      </c>
      <c r="DHD8" s="23">
        <v>-288649.52063472098</v>
      </c>
      <c r="DHE8" s="23">
        <v>-288755.15359406202</v>
      </c>
      <c r="DHF8" s="23">
        <v>-288860.77533949702</v>
      </c>
      <c r="DHG8" s="23">
        <v>-288966.38589245098</v>
      </c>
      <c r="DHH8" s="23">
        <v>-289071.98527430999</v>
      </c>
      <c r="DHI8" s="23">
        <v>-289177.57350642403</v>
      </c>
      <c r="DHJ8" s="23">
        <v>-289283.150610101</v>
      </c>
      <c r="DHK8" s="23">
        <v>-289388.71660661401</v>
      </c>
      <c r="DHL8" s="23">
        <v>-289494.25559183699</v>
      </c>
      <c r="DHM8" s="23">
        <v>-289599.78114115499</v>
      </c>
      <c r="DHN8" s="23">
        <v>-289705.295720422</v>
      </c>
      <c r="DHO8" s="23">
        <v>-289810.79935054202</v>
      </c>
      <c r="DHP8" s="23">
        <v>-289916.24758833298</v>
      </c>
      <c r="DHQ8" s="23">
        <v>-290021.56564350397</v>
      </c>
      <c r="DHR8" s="23">
        <v>-290126.87347116001</v>
      </c>
      <c r="DHS8" s="23">
        <v>-290232.17109012499</v>
      </c>
      <c r="DHT8" s="23">
        <v>-290337.45851918898</v>
      </c>
      <c r="DHU8" s="23">
        <v>-290442.73577710998</v>
      </c>
      <c r="DHV8" s="23">
        <v>-290548.00288261502</v>
      </c>
      <c r="DHW8" s="23">
        <v>-290653.25985439803</v>
      </c>
      <c r="DHX8" s="23">
        <v>-290758.50671112101</v>
      </c>
      <c r="DHY8" s="23">
        <v>-290863.74347141403</v>
      </c>
      <c r="DHZ8" s="23">
        <v>-290968.97015387402</v>
      </c>
      <c r="DIA8" s="23">
        <v>-291074.186777069</v>
      </c>
      <c r="DIB8" s="23">
        <v>-291179.39335953299</v>
      </c>
      <c r="DIC8" s="23">
        <v>-291284.58991976699</v>
      </c>
      <c r="DID8" s="23">
        <v>-291389.776476242</v>
      </c>
      <c r="DIE8" s="23">
        <v>-291494.95304739801</v>
      </c>
      <c r="DIF8" s="23">
        <v>-291600.11965164199</v>
      </c>
      <c r="DIG8" s="23">
        <v>-291705.27630734799</v>
      </c>
      <c r="DIH8" s="23">
        <v>-291810.42303286202</v>
      </c>
      <c r="DII8" s="23">
        <v>-291915.55984649499</v>
      </c>
      <c r="DIJ8" s="23">
        <v>-292020.68676652899</v>
      </c>
      <c r="DIK8" s="23">
        <v>-292125.803811213</v>
      </c>
      <c r="DIL8" s="23">
        <v>-292230.91099876398</v>
      </c>
      <c r="DIM8" s="23">
        <v>-292336.00834737101</v>
      </c>
      <c r="DIN8" s="23">
        <v>-292441.09587518702</v>
      </c>
      <c r="DIO8" s="23">
        <v>-292546.17360033799</v>
      </c>
      <c r="DIP8" s="23">
        <v>-292651.34659829398</v>
      </c>
      <c r="DIQ8" s="23">
        <v>-292756.592549778</v>
      </c>
      <c r="DIR8" s="23">
        <v>-292861.82799446001</v>
      </c>
      <c r="DIS8" s="23">
        <v>-292967.05295257299</v>
      </c>
      <c r="DIT8" s="23">
        <v>-293072.267444311</v>
      </c>
      <c r="DIU8" s="23">
        <v>-293177.47148983303</v>
      </c>
      <c r="DIV8" s="23">
        <v>-293282.66510925902</v>
      </c>
      <c r="DIW8" s="23">
        <v>-293387.84832267603</v>
      </c>
      <c r="DIX8" s="23">
        <v>-293492.99423352297</v>
      </c>
      <c r="DIY8" s="23">
        <v>-293598.12505217601</v>
      </c>
      <c r="DIZ8" s="23">
        <v>-293703.24565096502</v>
      </c>
      <c r="DJA8" s="23">
        <v>-293808.35604946601</v>
      </c>
      <c r="DJB8" s="23">
        <v>-293913.45626721601</v>
      </c>
      <c r="DJC8" s="23">
        <v>-294018.54632372002</v>
      </c>
      <c r="DJD8" s="23">
        <v>-294123.62623844598</v>
      </c>
      <c r="DJE8" s="23">
        <v>-294228.696030828</v>
      </c>
      <c r="DJF8" s="23">
        <v>-294333.755720263</v>
      </c>
      <c r="DJG8" s="23">
        <v>-294438.80532611499</v>
      </c>
      <c r="DJH8" s="23">
        <v>-294543.84486771299</v>
      </c>
      <c r="DJI8" s="23">
        <v>-294648.87436434999</v>
      </c>
      <c r="DJJ8" s="23">
        <v>-294753.89383528498</v>
      </c>
      <c r="DJK8" s="23">
        <v>-294858.90329974203</v>
      </c>
      <c r="DJL8" s="23">
        <v>-294963.81434947002</v>
      </c>
      <c r="DJM8" s="23">
        <v>-295068.54624056898</v>
      </c>
      <c r="DJN8" s="23">
        <v>-295173.26921109698</v>
      </c>
      <c r="DJO8" s="23">
        <v>-295277.983277147</v>
      </c>
      <c r="DJP8" s="23">
        <v>-295382.68845478498</v>
      </c>
      <c r="DJQ8" s="23">
        <v>-295487.38476004999</v>
      </c>
      <c r="DJR8" s="23">
        <v>-295592.07220895297</v>
      </c>
      <c r="DJS8" s="23">
        <v>-295696.75081747997</v>
      </c>
      <c r="DJT8" s="23">
        <v>-295801.42060158902</v>
      </c>
      <c r="DJU8" s="23">
        <v>-295906.08157721098</v>
      </c>
      <c r="DJV8" s="23">
        <v>-296010.73376025102</v>
      </c>
      <c r="DJW8" s="23">
        <v>-296115.37716658699</v>
      </c>
      <c r="DJX8" s="23">
        <v>-296220.01181206998</v>
      </c>
      <c r="DJY8" s="23">
        <v>-296324.63771252299</v>
      </c>
      <c r="DJZ8" s="23">
        <v>-296429.25488374598</v>
      </c>
      <c r="DKA8" s="23">
        <v>-296533.86334150902</v>
      </c>
      <c r="DKB8" s="23">
        <v>-296638.463101556</v>
      </c>
      <c r="DKC8" s="23">
        <v>-296743.05417960603</v>
      </c>
      <c r="DKD8" s="23">
        <v>-296847.63659135101</v>
      </c>
      <c r="DKE8" s="23">
        <v>-296952.21035245497</v>
      </c>
      <c r="DKF8" s="23">
        <v>-297056.77547855699</v>
      </c>
      <c r="DKG8" s="23">
        <v>-297161.33198527002</v>
      </c>
      <c r="DKH8" s="23">
        <v>-297265.87988818</v>
      </c>
      <c r="DKI8" s="23">
        <v>-297370.41920284601</v>
      </c>
      <c r="DKJ8" s="23">
        <v>-297474.94994480198</v>
      </c>
      <c r="DKK8" s="23">
        <v>-297579.472129556</v>
      </c>
      <c r="DKL8" s="23">
        <v>-297683.985772588</v>
      </c>
      <c r="DKM8" s="23">
        <v>-297788.49088935403</v>
      </c>
      <c r="DKN8" s="23">
        <v>-297892.98749528202</v>
      </c>
      <c r="DKO8" s="23">
        <v>-297997.47560577601</v>
      </c>
      <c r="DKP8" s="23">
        <v>-298101.955236212</v>
      </c>
      <c r="DKQ8" s="23">
        <v>-298206.42640194099</v>
      </c>
      <c r="DKR8" s="23">
        <v>-298310.889118288</v>
      </c>
      <c r="DKS8" s="23">
        <v>-298415.343400552</v>
      </c>
      <c r="DKT8" s="23">
        <v>-298519.78926400602</v>
      </c>
      <c r="DKU8" s="23">
        <v>-298624.22672389803</v>
      </c>
      <c r="DKV8" s="23">
        <v>-298728.82778301701</v>
      </c>
      <c r="DKW8" s="23">
        <v>-298833.46627135499</v>
      </c>
      <c r="DKX8" s="23">
        <v>-298938.09553571499</v>
      </c>
      <c r="DKY8" s="23">
        <v>-299042.715593751</v>
      </c>
      <c r="DKZ8" s="23">
        <v>-299147.32646308601</v>
      </c>
      <c r="DLA8" s="23">
        <v>-299251.92816131102</v>
      </c>
      <c r="DLB8" s="23">
        <v>-299356.52070598397</v>
      </c>
      <c r="DLC8" s="23">
        <v>-299461.10411463398</v>
      </c>
      <c r="DLD8" s="23">
        <v>-299565.678404757</v>
      </c>
      <c r="DLE8" s="23">
        <v>-299670.24359381502</v>
      </c>
      <c r="DLF8" s="23">
        <v>-299774.79969924298</v>
      </c>
      <c r="DLG8" s="23">
        <v>-299879.34673844097</v>
      </c>
      <c r="DLH8" s="23">
        <v>-299983.88472878002</v>
      </c>
      <c r="DLI8" s="23">
        <v>-300088.41368759703</v>
      </c>
      <c r="DLJ8" s="23">
        <v>-300192.9336322</v>
      </c>
      <c r="DLK8" s="23">
        <v>-300297.44457986503</v>
      </c>
      <c r="DLL8" s="23">
        <v>-300401.94654783502</v>
      </c>
      <c r="DLM8" s="23">
        <v>-300506.439553326</v>
      </c>
      <c r="DLN8" s="23">
        <v>-300610.92361351801</v>
      </c>
      <c r="DLO8" s="23">
        <v>-300715.398745563</v>
      </c>
      <c r="DLP8" s="23">
        <v>-300819.86496658198</v>
      </c>
      <c r="DLQ8" s="23">
        <v>-300924.32229366299</v>
      </c>
      <c r="DLR8" s="23">
        <v>-301028.770743865</v>
      </c>
      <c r="DLS8" s="23">
        <v>-301133.21033421601</v>
      </c>
      <c r="DLT8" s="23">
        <v>-301237.64108171099</v>
      </c>
      <c r="DLU8" s="23">
        <v>-301342.06300331798</v>
      </c>
      <c r="DLV8" s="23">
        <v>-301446.47611597</v>
      </c>
      <c r="DLW8" s="23">
        <v>-301550.880436573</v>
      </c>
      <c r="DLX8" s="23">
        <v>-301655.27598199999</v>
      </c>
      <c r="DLY8" s="23">
        <v>-301759.66276909498</v>
      </c>
      <c r="DLZ8" s="23">
        <v>-301864.04081466998</v>
      </c>
      <c r="DMA8" s="23">
        <v>-301968.41013550799</v>
      </c>
      <c r="DMB8" s="23">
        <v>-302072.77074836002</v>
      </c>
      <c r="DMC8" s="23">
        <v>-302177.12266994797</v>
      </c>
      <c r="DMD8" s="23">
        <v>-302281.46591696399</v>
      </c>
      <c r="DME8" s="23">
        <v>-302385.80050606799</v>
      </c>
      <c r="DMF8" s="23">
        <v>-302490.12645389099</v>
      </c>
      <c r="DMG8" s="23">
        <v>-302594.44377703301</v>
      </c>
      <c r="DMH8" s="23">
        <v>-302698.75249206502</v>
      </c>
      <c r="DMI8" s="23">
        <v>-302803.05261552701</v>
      </c>
      <c r="DMJ8" s="23">
        <v>-302907.34416392999</v>
      </c>
      <c r="DMK8" s="23">
        <v>-303011.627153754</v>
      </c>
      <c r="DML8" s="23">
        <v>-303115.901601449</v>
      </c>
      <c r="DMM8" s="23">
        <v>-303220.16752343602</v>
      </c>
      <c r="DMN8" s="23">
        <v>-303324.42493610497</v>
      </c>
      <c r="DMO8" s="23">
        <v>-303428.67385581898</v>
      </c>
      <c r="DMP8" s="23">
        <v>-303532.91429890599</v>
      </c>
      <c r="DMQ8" s="23">
        <v>-303637.14628167101</v>
      </c>
      <c r="DMR8" s="23">
        <v>-303741.36982038303</v>
      </c>
      <c r="DMS8" s="23">
        <v>-303845.58493128599</v>
      </c>
      <c r="DMT8" s="23">
        <v>-303949.78132327698</v>
      </c>
      <c r="DMU8" s="23">
        <v>-304053.96377283399</v>
      </c>
      <c r="DMV8" s="23">
        <v>-304158.137907608</v>
      </c>
      <c r="DMW8" s="23">
        <v>-304262.30374353001</v>
      </c>
      <c r="DMX8" s="23">
        <v>-304366.46129650599</v>
      </c>
      <c r="DMY8" s="23">
        <v>-304470.610582411</v>
      </c>
      <c r="DMZ8" s="23">
        <v>-304574.75161709002</v>
      </c>
      <c r="DNA8" s="23">
        <v>-304678.88441636303</v>
      </c>
      <c r="DNB8" s="23">
        <v>-304783.13129363197</v>
      </c>
      <c r="DNC8" s="23">
        <v>-304887.37066440901</v>
      </c>
      <c r="DND8" s="23">
        <v>-304991.60133484</v>
      </c>
      <c r="DNE8" s="23">
        <v>-305095.823322187</v>
      </c>
      <c r="DNF8" s="23">
        <v>-305200.03664368199</v>
      </c>
      <c r="DNG8" s="23">
        <v>-305304.241316523</v>
      </c>
      <c r="DNH8" s="23">
        <v>-305408.43735787499</v>
      </c>
      <c r="DNI8" s="23">
        <v>-305512.62478487298</v>
      </c>
      <c r="DNJ8" s="23">
        <v>-305616.80361461698</v>
      </c>
      <c r="DNK8" s="23">
        <v>-305720.97386417701</v>
      </c>
      <c r="DNL8" s="23">
        <v>-305825.13555058901</v>
      </c>
      <c r="DNM8" s="23">
        <v>-305929.28869085701</v>
      </c>
      <c r="DNN8" s="23">
        <v>-306033.43330195401</v>
      </c>
      <c r="DNO8" s="23">
        <v>-306137.569400821</v>
      </c>
      <c r="DNP8" s="23">
        <v>-306241.69700436603</v>
      </c>
      <c r="DNQ8" s="23">
        <v>-306345.81612946402</v>
      </c>
      <c r="DNR8" s="23">
        <v>-306449.92679296201</v>
      </c>
      <c r="DNS8" s="23">
        <v>-306554.02901167201</v>
      </c>
      <c r="DNT8" s="23">
        <v>-306658.122802375</v>
      </c>
      <c r="DNU8" s="23">
        <v>-306762.20818181901</v>
      </c>
      <c r="DNV8" s="23">
        <v>-306866.28516672301</v>
      </c>
      <c r="DNW8" s="23">
        <v>-306970.35377377301</v>
      </c>
      <c r="DNX8" s="23">
        <v>-307074.41401962301</v>
      </c>
      <c r="DNY8" s="23">
        <v>-307178.46592089598</v>
      </c>
      <c r="DNZ8" s="23">
        <v>-307282.509494183</v>
      </c>
      <c r="DOA8" s="23">
        <v>-307386.54475604597</v>
      </c>
      <c r="DOB8" s="23">
        <v>-307490.57172301202</v>
      </c>
      <c r="DOC8" s="23">
        <v>-307594.59041157999</v>
      </c>
      <c r="DOD8" s="23">
        <v>-307698.60083821497</v>
      </c>
      <c r="DOE8" s="23">
        <v>-307802.603019353</v>
      </c>
      <c r="DOF8" s="23">
        <v>-307906.596971397</v>
      </c>
      <c r="DOG8" s="23">
        <v>-308010.582710722</v>
      </c>
      <c r="DOH8" s="23">
        <v>-308114.56025366799</v>
      </c>
      <c r="DOI8" s="23">
        <v>-308218.52961654699</v>
      </c>
      <c r="DOJ8" s="23">
        <v>-308322.49081563798</v>
      </c>
      <c r="DOK8" s="23">
        <v>-308426.44386719301</v>
      </c>
      <c r="DOL8" s="23">
        <v>-308530.38878742798</v>
      </c>
      <c r="DOM8" s="23">
        <v>-308634.32559253101</v>
      </c>
      <c r="DON8" s="23">
        <v>-308738.25429865997</v>
      </c>
      <c r="DOO8" s="23">
        <v>-308842.17492194101</v>
      </c>
      <c r="DOP8" s="23">
        <v>-308946.08747847099</v>
      </c>
      <c r="DOQ8" s="23">
        <v>-309049.99198431399</v>
      </c>
      <c r="DOR8" s="23">
        <v>-309153.88845550502</v>
      </c>
      <c r="DOS8" s="23">
        <v>-309257.77690804901</v>
      </c>
      <c r="DOT8" s="23">
        <v>-309361.65735791897</v>
      </c>
      <c r="DOU8" s="23">
        <v>-309465.52982106101</v>
      </c>
      <c r="DOV8" s="23">
        <v>-309569.311909638</v>
      </c>
      <c r="DOW8" s="23">
        <v>-309672.99273515801</v>
      </c>
      <c r="DOX8" s="23">
        <v>-309776.66634545597</v>
      </c>
      <c r="DOY8" s="23">
        <v>-309880.33275417198</v>
      </c>
      <c r="DOZ8" s="23">
        <v>-309983.991974923</v>
      </c>
      <c r="DPA8" s="23">
        <v>-310087.64402130101</v>
      </c>
      <c r="DPB8" s="23">
        <v>-310191.28890687297</v>
      </c>
      <c r="DPC8" s="23">
        <v>-310294.92664518399</v>
      </c>
      <c r="DPD8" s="23">
        <v>-310398.55724975199</v>
      </c>
      <c r="DPE8" s="23">
        <v>-310502.18073407299</v>
      </c>
      <c r="DPF8" s="23">
        <v>-310605.79711161699</v>
      </c>
      <c r="DPG8" s="23">
        <v>-310709.40639583202</v>
      </c>
      <c r="DPH8" s="23">
        <v>-310813.008600139</v>
      </c>
      <c r="DPI8" s="23">
        <v>-310916.60373793798</v>
      </c>
      <c r="DPJ8" s="23">
        <v>-311020.19182260399</v>
      </c>
      <c r="DPK8" s="23">
        <v>-311123.77286748699</v>
      </c>
      <c r="DPL8" s="23">
        <v>-311227.34688591398</v>
      </c>
      <c r="DPM8" s="23">
        <v>-311330.91389118799</v>
      </c>
      <c r="DPN8" s="23">
        <v>-311434.47389658802</v>
      </c>
      <c r="DPO8" s="23">
        <v>-311538.02691537002</v>
      </c>
      <c r="DPP8" s="23">
        <v>-311641.572960764</v>
      </c>
      <c r="DPQ8" s="23">
        <v>-311745.11204597901</v>
      </c>
      <c r="DPR8" s="23">
        <v>-311848.644184198</v>
      </c>
      <c r="DPS8" s="23">
        <v>-311952.16938858299</v>
      </c>
      <c r="DPT8" s="23">
        <v>-312055.68767227</v>
      </c>
      <c r="DPU8" s="23">
        <v>-312159.19904837199</v>
      </c>
      <c r="DPV8" s="23">
        <v>-312262.70352997998</v>
      </c>
      <c r="DPW8" s="23">
        <v>-312366.20113015902</v>
      </c>
      <c r="DPX8" s="23">
        <v>-312469.69186195201</v>
      </c>
      <c r="DPY8" s="23">
        <v>-312573.17573837802</v>
      </c>
      <c r="DPZ8" s="23">
        <v>-312676.652772434</v>
      </c>
      <c r="DQA8" s="23">
        <v>-312780.12297709199</v>
      </c>
      <c r="DQB8" s="23">
        <v>-312883.58505219599</v>
      </c>
      <c r="DQC8" s="23">
        <v>-312987.026291535</v>
      </c>
      <c r="DQD8" s="23">
        <v>-313090.46080401097</v>
      </c>
      <c r="DQE8" s="23">
        <v>-313193.88860230998</v>
      </c>
      <c r="DQF8" s="23">
        <v>-313297.30969909503</v>
      </c>
      <c r="DQG8" s="23">
        <v>-313400.72410700598</v>
      </c>
      <c r="DQH8" s="23">
        <v>-313504.13183865999</v>
      </c>
      <c r="DQI8" s="23">
        <v>-313607.532906654</v>
      </c>
      <c r="DQJ8" s="23">
        <v>-313710.92732355901</v>
      </c>
      <c r="DQK8" s="23">
        <v>-313814.31510192697</v>
      </c>
      <c r="DQL8" s="23">
        <v>-313917.69625428499</v>
      </c>
      <c r="DQM8" s="23">
        <v>-314021.070793138</v>
      </c>
      <c r="DQN8" s="23">
        <v>-314124.43873097003</v>
      </c>
      <c r="DQO8" s="23">
        <v>-314227.800080241</v>
      </c>
      <c r="DQP8" s="23">
        <v>-314331.154853391</v>
      </c>
      <c r="DQQ8" s="23">
        <v>-314434.50306283397</v>
      </c>
      <c r="DQR8" s="23">
        <v>-314537.844720967</v>
      </c>
      <c r="DQS8" s="23">
        <v>-314641.17984015902</v>
      </c>
      <c r="DQT8" s="23">
        <v>-314744.508432762</v>
      </c>
      <c r="DQU8" s="23">
        <v>-314847.83051110298</v>
      </c>
      <c r="DQV8" s="23">
        <v>-314951.14608748798</v>
      </c>
      <c r="DQW8" s="23">
        <v>-315054.45517419901</v>
      </c>
      <c r="DQX8" s="23">
        <v>-315157.75778350001</v>
      </c>
      <c r="DQY8" s="23">
        <v>-315261.05392762902</v>
      </c>
      <c r="DQZ8" s="23">
        <v>-315364.34361880401</v>
      </c>
      <c r="DRA8" s="23">
        <v>-315467.62686922099</v>
      </c>
      <c r="DRB8" s="23">
        <v>-315570.961014656</v>
      </c>
      <c r="DRC8" s="23">
        <v>-315674.32299467002</v>
      </c>
      <c r="DRD8" s="23">
        <v>-315777.67819727899</v>
      </c>
      <c r="DRE8" s="23">
        <v>-315881.02663570503</v>
      </c>
      <c r="DRF8" s="23">
        <v>-315984.36832314503</v>
      </c>
      <c r="DRG8" s="23">
        <v>-316087.70327276998</v>
      </c>
      <c r="DRH8" s="23">
        <v>-316191.03149772901</v>
      </c>
      <c r="DRI8" s="23">
        <v>-316294.35301114398</v>
      </c>
      <c r="DRJ8" s="23">
        <v>-316397.66782611498</v>
      </c>
      <c r="DRK8" s="23">
        <v>-316500.975955715</v>
      </c>
      <c r="DRL8" s="23">
        <v>-316604.27741299599</v>
      </c>
      <c r="DRM8" s="23">
        <v>-316707.57221098302</v>
      </c>
      <c r="DRN8" s="23">
        <v>-316810.86036267801</v>
      </c>
      <c r="DRO8" s="23">
        <v>-316914.14188105898</v>
      </c>
      <c r="DRP8" s="23">
        <v>-317017.41677907901</v>
      </c>
      <c r="DRQ8" s="23">
        <v>-317120.685069667</v>
      </c>
      <c r="DRR8" s="23">
        <v>-317223.94676572899</v>
      </c>
      <c r="DRS8" s="23">
        <v>-317327.20188014599</v>
      </c>
      <c r="DRT8" s="23">
        <v>-317430.45042577502</v>
      </c>
      <c r="DRU8" s="23">
        <v>-317533.69241545</v>
      </c>
      <c r="DRV8" s="23">
        <v>-317636.92786198098</v>
      </c>
      <c r="DRW8" s="23">
        <v>-317740.15677815198</v>
      </c>
      <c r="DRX8" s="23">
        <v>-317843.37917672499</v>
      </c>
      <c r="DRY8" s="23">
        <v>-317946.59507043997</v>
      </c>
      <c r="DRZ8" s="23">
        <v>-318049.80447200901</v>
      </c>
      <c r="DSA8" s="23">
        <v>-318153.00739412499</v>
      </c>
      <c r="DSB8" s="23">
        <v>-318256.20384945301</v>
      </c>
      <c r="DSC8" s="23">
        <v>-318359.39385063801</v>
      </c>
      <c r="DSD8" s="23">
        <v>-318462.57741029898</v>
      </c>
      <c r="DSE8" s="23">
        <v>-318565.75454103202</v>
      </c>
      <c r="DSF8" s="23">
        <v>-318668.92525541101</v>
      </c>
      <c r="DSG8" s="23">
        <v>-318772.08956598397</v>
      </c>
      <c r="DSH8" s="23">
        <v>-318875.247485278</v>
      </c>
      <c r="DSI8" s="23">
        <v>-318978.39902579598</v>
      </c>
      <c r="DSJ8" s="23">
        <v>-319081.544200017</v>
      </c>
      <c r="DSK8" s="23">
        <v>-319184.68302039598</v>
      </c>
      <c r="DSL8" s="23">
        <v>-319287.81549936702</v>
      </c>
      <c r="DSM8" s="23">
        <v>-319390.94164933998</v>
      </c>
      <c r="DSN8" s="23">
        <v>-319494.0614827</v>
      </c>
      <c r="DSO8" s="23">
        <v>-319597.17501181102</v>
      </c>
      <c r="DSP8" s="23">
        <v>-319700.28224901401</v>
      </c>
      <c r="DSQ8" s="23">
        <v>-319803.38320662599</v>
      </c>
      <c r="DSR8" s="23">
        <v>-319906.47789694002</v>
      </c>
      <c r="DSS8" s="23">
        <v>-320009.56633222901</v>
      </c>
      <c r="DST8" s="23">
        <v>-320112.64852474001</v>
      </c>
      <c r="DSU8" s="23">
        <v>-320215.72448669898</v>
      </c>
      <c r="DSV8" s="23">
        <v>-320318.79423030902</v>
      </c>
      <c r="DSW8" s="23">
        <v>-320421.857767749</v>
      </c>
      <c r="DSX8" s="23">
        <v>-320524.91511117702</v>
      </c>
      <c r="DSY8" s="23">
        <v>-320627.96627272601</v>
      </c>
      <c r="DSZ8" s="23">
        <v>-320731.01126450999</v>
      </c>
      <c r="DTA8" s="23">
        <v>-320834.050098615</v>
      </c>
      <c r="DTB8" s="23">
        <v>-320937.08278711</v>
      </c>
      <c r="DTC8" s="23">
        <v>-321040.10934203799</v>
      </c>
      <c r="DTD8" s="23">
        <v>-321143.12977541902</v>
      </c>
      <c r="DTE8" s="23">
        <v>-321246.14409925399</v>
      </c>
      <c r="DTF8" s="23">
        <v>-321349.15232551802</v>
      </c>
      <c r="DTG8" s="23">
        <v>-321452.154466165</v>
      </c>
      <c r="DTH8" s="23">
        <v>-321555.15053312801</v>
      </c>
      <c r="DTI8" s="23">
        <v>-321658.14053831401</v>
      </c>
      <c r="DTJ8" s="23">
        <v>-321761.12449361198</v>
      </c>
      <c r="DTK8" s="23">
        <v>-321864.10241088597</v>
      </c>
      <c r="DTL8" s="23">
        <v>-321967.07430197799</v>
      </c>
      <c r="DTM8" s="23">
        <v>-322070.04017870902</v>
      </c>
      <c r="DTN8" s="23">
        <v>-322173.000052877</v>
      </c>
      <c r="DTO8" s="23">
        <v>-322275.95393625798</v>
      </c>
      <c r="DTP8" s="23">
        <v>-322378.90184060601</v>
      </c>
      <c r="DTQ8" s="23">
        <v>-322481.843777653</v>
      </c>
      <c r="DTR8" s="23">
        <v>-322584.77975910902</v>
      </c>
      <c r="DTS8" s="23">
        <v>-322687.70979666198</v>
      </c>
      <c r="DTT8" s="23">
        <v>-322790.63390197902</v>
      </c>
      <c r="DTU8" s="23">
        <v>-322893.552086704</v>
      </c>
      <c r="DTV8" s="23">
        <v>-322996.46436245798</v>
      </c>
      <c r="DTW8" s="23">
        <v>-323099.370740844</v>
      </c>
      <c r="DTX8" s="23">
        <v>-323202.27123343898</v>
      </c>
      <c r="DTY8" s="23">
        <v>-323305.16585180099</v>
      </c>
      <c r="DTZ8" s="23">
        <v>-323408.05460746499</v>
      </c>
      <c r="DUA8" s="23">
        <v>-323510.93751194602</v>
      </c>
      <c r="DUB8" s="23">
        <v>-323613.81457673502</v>
      </c>
      <c r="DUC8" s="23">
        <v>-323716.68581330299</v>
      </c>
      <c r="DUD8" s="23">
        <v>-323819.55123310001</v>
      </c>
      <c r="DUE8" s="23">
        <v>-323922.41084755299</v>
      </c>
      <c r="DUF8" s="23">
        <v>-324025.26466806798</v>
      </c>
      <c r="DUG8" s="23">
        <v>-324128.11270603002</v>
      </c>
      <c r="DUH8" s="23">
        <v>-324230.95497280301</v>
      </c>
      <c r="DUI8" s="23">
        <v>-324333.79147972801</v>
      </c>
      <c r="DUJ8" s="23">
        <v>-324436.62223812699</v>
      </c>
      <c r="DUK8" s="23">
        <v>-324539.447259298</v>
      </c>
      <c r="DUL8" s="23">
        <v>-324642.26655452</v>
      </c>
      <c r="DUM8" s="23">
        <v>-324745.08013505099</v>
      </c>
      <c r="DUN8" s="23">
        <v>-324847.88801212498</v>
      </c>
      <c r="DUO8" s="23">
        <v>-324950.69019695802</v>
      </c>
      <c r="DUP8" s="23">
        <v>-325053.48670074402</v>
      </c>
      <c r="DUQ8" s="23">
        <v>-325156.27753465599</v>
      </c>
      <c r="DUR8" s="23">
        <v>-325259.06270984397</v>
      </c>
      <c r="DUS8" s="23">
        <v>-325361.84223743901</v>
      </c>
      <c r="DUT8" s="23">
        <v>-325464.61612855201</v>
      </c>
      <c r="DUU8" s="23">
        <v>-325567.38439427002</v>
      </c>
      <c r="DUV8" s="23">
        <v>-325670.14704566298</v>
      </c>
      <c r="DUW8" s="23">
        <v>-325772.904093777</v>
      </c>
      <c r="DUX8" s="23">
        <v>-325875.65554963902</v>
      </c>
      <c r="DUY8" s="23">
        <v>-325978.401424254</v>
      </c>
      <c r="DUZ8" s="23">
        <v>-326081.14172860701</v>
      </c>
      <c r="DVA8" s="23">
        <v>-326183.87647366198</v>
      </c>
      <c r="DVB8" s="23">
        <v>-326286.605670363</v>
      </c>
      <c r="DVC8" s="23">
        <v>-326389.32932963298</v>
      </c>
      <c r="DVD8" s="23">
        <v>-326492.04746237397</v>
      </c>
      <c r="DVE8" s="23">
        <v>-326594.76007946703</v>
      </c>
      <c r="DVF8" s="23">
        <v>-326697.46719177603</v>
      </c>
      <c r="DVG8" s="23">
        <v>-326800.168810139</v>
      </c>
      <c r="DVH8" s="23">
        <v>-326902.86494537798</v>
      </c>
      <c r="DVI8" s="23">
        <v>-327005.55560829199</v>
      </c>
      <c r="DVJ8" s="23">
        <v>-327108.24080966198</v>
      </c>
      <c r="DVK8" s="23">
        <v>-327210.92056024697</v>
      </c>
      <c r="DVL8" s="23">
        <v>-327313.59487078601</v>
      </c>
      <c r="DVM8" s="23">
        <v>-327416.26375199697</v>
      </c>
      <c r="DVN8" s="23">
        <v>-327518.92721457902</v>
      </c>
      <c r="DVO8" s="23">
        <v>-327621.58526921098</v>
      </c>
      <c r="DVP8" s="23">
        <v>-327724.23792655102</v>
      </c>
      <c r="DVQ8" s="23">
        <v>-327826.88519723801</v>
      </c>
      <c r="DVR8" s="23">
        <v>-327929.52709188801</v>
      </c>
      <c r="DVS8" s="23">
        <v>-328032.163621101</v>
      </c>
      <c r="DVT8" s="23">
        <v>-328134.794795455</v>
      </c>
      <c r="DVU8" s="23">
        <v>-328237.42062550603</v>
      </c>
      <c r="DVV8" s="23">
        <v>-328340.04112179502</v>
      </c>
      <c r="DVW8" s="23">
        <v>-328442.65629483899</v>
      </c>
      <c r="DVX8" s="23">
        <v>-328545.26615513599</v>
      </c>
      <c r="DVY8" s="23">
        <v>-328647.87071316497</v>
      </c>
      <c r="DVZ8" s="23">
        <v>-328750.46997938497</v>
      </c>
      <c r="DWA8" s="23">
        <v>-328853.06396423402</v>
      </c>
      <c r="DWB8" s="23">
        <v>-328955.65267813299</v>
      </c>
      <c r="DWC8" s="23">
        <v>-329058.23613148101</v>
      </c>
      <c r="DWD8" s="23">
        <v>-329160.81433465699</v>
      </c>
      <c r="DWE8" s="23">
        <v>-329263.38729802199</v>
      </c>
      <c r="DWF8" s="23">
        <v>-329365.95503191801</v>
      </c>
      <c r="DWG8" s="23">
        <v>-329468.51754666399</v>
      </c>
      <c r="DWH8" s="23">
        <v>-329571.07485256298</v>
      </c>
      <c r="DWI8" s="23">
        <v>-329673.62695989799</v>
      </c>
      <c r="DWJ8" s="23">
        <v>-329776.17387892999</v>
      </c>
      <c r="DWK8" s="23">
        <v>-329878.715619903</v>
      </c>
      <c r="DWL8" s="23">
        <v>-329981.25219304097</v>
      </c>
      <c r="DWM8" s="23">
        <v>-330083.78360854997</v>
      </c>
      <c r="DWN8" s="23">
        <v>-330186.30987661303</v>
      </c>
      <c r="DWO8" s="23">
        <v>-330288.83100739802</v>
      </c>
      <c r="DWP8" s="23">
        <v>-330391.34701105102</v>
      </c>
      <c r="DWQ8" s="23">
        <v>-330493.83890807402</v>
      </c>
      <c r="DWR8" s="23">
        <v>-330596.313706532</v>
      </c>
      <c r="DWS8" s="23">
        <v>-330698.78353620297</v>
      </c>
      <c r="DWT8" s="23">
        <v>-330801.24840677</v>
      </c>
      <c r="DWU8" s="23">
        <v>-330903.70832789602</v>
      </c>
      <c r="DWV8" s="23">
        <v>-331006.211193703</v>
      </c>
      <c r="DWW8" s="23">
        <v>-331108.756874607</v>
      </c>
      <c r="DWX8" s="23">
        <v>-331211.29723430402</v>
      </c>
      <c r="DWY8" s="23">
        <v>-331313.79905139998</v>
      </c>
      <c r="DWZ8" s="23">
        <v>-331416.27482998703</v>
      </c>
      <c r="DXA8" s="23">
        <v>-331518.74554769101</v>
      </c>
      <c r="DXB8" s="23">
        <v>-331621.21121456602</v>
      </c>
      <c r="DXC8" s="23">
        <v>-331723.671840647</v>
      </c>
      <c r="DXD8" s="23">
        <v>-331826.12743594998</v>
      </c>
      <c r="DXE8" s="23">
        <v>-331928.578010472</v>
      </c>
      <c r="DXF8" s="23">
        <v>-332031.02357419097</v>
      </c>
      <c r="DXG8" s="23">
        <v>-332133.46413706703</v>
      </c>
      <c r="DXH8" s="23">
        <v>-332235.89970903902</v>
      </c>
      <c r="DXI8" s="23">
        <v>-332338.33030002803</v>
      </c>
      <c r="DXJ8" s="23">
        <v>-332440.75591993699</v>
      </c>
      <c r="DXK8" s="23">
        <v>-332543.17657864798</v>
      </c>
      <c r="DXL8" s="23">
        <v>-332645.58209432801</v>
      </c>
      <c r="DXM8" s="23">
        <v>-332747.981290492</v>
      </c>
      <c r="DXN8" s="23">
        <v>-332850.37560338801</v>
      </c>
      <c r="DXO8" s="23">
        <v>-332952.76504267601</v>
      </c>
      <c r="DXP8" s="23">
        <v>-333055.149617997</v>
      </c>
      <c r="DXQ8" s="23">
        <v>-333157.52933897398</v>
      </c>
      <c r="DXR8" s="23">
        <v>-333259.90421521099</v>
      </c>
      <c r="DXS8" s="23">
        <v>-333362.274256295</v>
      </c>
      <c r="DXT8" s="23">
        <v>-333464.63947179302</v>
      </c>
      <c r="DXU8" s="23">
        <v>-333566.99987125502</v>
      </c>
      <c r="DXV8" s="23">
        <v>-333669.35546421399</v>
      </c>
      <c r="DXW8" s="23">
        <v>-333771.70626018202</v>
      </c>
      <c r="DXX8" s="23">
        <v>-333874.05226865603</v>
      </c>
      <c r="DXY8" s="23">
        <v>-333976.39349911199</v>
      </c>
      <c r="DXZ8" s="23">
        <v>-334078.72996100999</v>
      </c>
      <c r="DYA8" s="23">
        <v>-334181.061663792</v>
      </c>
      <c r="DYB8" s="23">
        <v>-334283.38035819499</v>
      </c>
      <c r="DYC8" s="23">
        <v>-334385.66370854003</v>
      </c>
      <c r="DYD8" s="23">
        <v>-334487.94248831901</v>
      </c>
      <c r="DYE8" s="23">
        <v>-334590.21546542901</v>
      </c>
      <c r="DYF8" s="23">
        <v>-334692.48095772299</v>
      </c>
      <c r="DYG8" s="23">
        <v>-334794.74192329898</v>
      </c>
      <c r="DYH8" s="23">
        <v>-334896.99837093998</v>
      </c>
      <c r="DYI8" s="23">
        <v>-334999.25030941202</v>
      </c>
      <c r="DYJ8" s="23">
        <v>-335101.49774746399</v>
      </c>
      <c r="DYK8" s="23">
        <v>-335203.740693831</v>
      </c>
      <c r="DYL8" s="23">
        <v>-335305.97915722802</v>
      </c>
      <c r="DYM8" s="23">
        <v>-335408.21314635698</v>
      </c>
      <c r="DYN8" s="23">
        <v>-335510.44266990398</v>
      </c>
      <c r="DYO8" s="23">
        <v>-335612.66773653601</v>
      </c>
      <c r="DYP8" s="23">
        <v>-335714.888354906</v>
      </c>
      <c r="DYQ8" s="23">
        <v>-335817.10453364998</v>
      </c>
      <c r="DYR8" s="23">
        <v>-335919.31628139003</v>
      </c>
      <c r="DYS8" s="23">
        <v>-336021.523606729</v>
      </c>
      <c r="DYT8" s="23">
        <v>-336123.72651825601</v>
      </c>
      <c r="DYU8" s="23">
        <v>-336225.92502454302</v>
      </c>
      <c r="DYV8" s="23">
        <v>-336328.11913414701</v>
      </c>
      <c r="DYW8" s="23">
        <v>-336430.308855607</v>
      </c>
      <c r="DYX8" s="23">
        <v>-336532.49419744901</v>
      </c>
      <c r="DYY8" s="23">
        <v>-336634.675168182</v>
      </c>
      <c r="DYZ8" s="23">
        <v>-336736.85177629697</v>
      </c>
      <c r="DZA8" s="23">
        <v>-336839.02403027302</v>
      </c>
      <c r="DZB8" s="23">
        <v>-336941.19193857</v>
      </c>
      <c r="DZC8" s="23">
        <v>-337043.35550963401</v>
      </c>
      <c r="DZD8" s="23">
        <v>-337145.51475189498</v>
      </c>
      <c r="DZE8" s="23">
        <v>-337247.66967376601</v>
      </c>
      <c r="DZF8" s="23">
        <v>-337349.82028364699</v>
      </c>
      <c r="DZG8" s="23">
        <v>-337451.966589919</v>
      </c>
      <c r="DZH8" s="23">
        <v>-337554.10860094998</v>
      </c>
      <c r="DZI8" s="23">
        <v>-337656.24632509198</v>
      </c>
      <c r="DZJ8" s="23">
        <v>-337758.37977067998</v>
      </c>
      <c r="DZK8" s="23">
        <v>-337860.508946035</v>
      </c>
      <c r="DZL8" s="23">
        <v>-337962.63471716602</v>
      </c>
      <c r="DZM8" s="23">
        <v>-338064.79605872103</v>
      </c>
      <c r="DZN8" s="23">
        <v>-338166.95298684598</v>
      </c>
      <c r="DZO8" s="23">
        <v>-338269.10551030899</v>
      </c>
      <c r="DZP8" s="23">
        <v>-338371.25363786297</v>
      </c>
      <c r="DZQ8" s="23">
        <v>-338473.39737824298</v>
      </c>
      <c r="DZR8" s="23">
        <v>-338575.536740168</v>
      </c>
      <c r="DZS8" s="23">
        <v>-338677.67173233803</v>
      </c>
      <c r="DZT8" s="23">
        <v>-338779.80236343999</v>
      </c>
      <c r="DZU8" s="23">
        <v>-338881.91485503101</v>
      </c>
      <c r="DZV8" s="23">
        <v>-338984.00612959499</v>
      </c>
      <c r="DZW8" s="23">
        <v>-339086.093195997</v>
      </c>
      <c r="DZX8" s="23">
        <v>-339188.17606246902</v>
      </c>
      <c r="DZY8" s="23">
        <v>-339290.27469055803</v>
      </c>
      <c r="DZZ8" s="23">
        <v>-339392.38048715901</v>
      </c>
      <c r="EAA8" s="23">
        <v>-339494.48197886901</v>
      </c>
      <c r="EAB8" s="23">
        <v>-339596.57917425199</v>
      </c>
      <c r="EAC8" s="23">
        <v>-339698.67208185699</v>
      </c>
      <c r="EAD8" s="23">
        <v>-339800.76071021601</v>
      </c>
      <c r="EAE8" s="23">
        <v>-339902.84506784601</v>
      </c>
      <c r="EAF8" s="23">
        <v>-340004.92516324599</v>
      </c>
      <c r="EAG8" s="23">
        <v>-340107.00100490003</v>
      </c>
      <c r="EAH8" s="23">
        <v>-340209.07260127401</v>
      </c>
      <c r="EAI8" s="23">
        <v>-340311.13996081997</v>
      </c>
      <c r="EAJ8" s="23">
        <v>-340413.20309197297</v>
      </c>
      <c r="EAK8" s="23">
        <v>-340515.26200315001</v>
      </c>
      <c r="EAL8" s="23">
        <v>-340617.31670275598</v>
      </c>
      <c r="EAM8" s="23">
        <v>-340719.367199175</v>
      </c>
      <c r="EAN8" s="23">
        <v>-340821.41350077902</v>
      </c>
      <c r="EAO8" s="23">
        <v>-340923.45561592199</v>
      </c>
      <c r="EAP8" s="23">
        <v>-341025.49355294101</v>
      </c>
      <c r="EAQ8" s="23">
        <v>-341127.52732016001</v>
      </c>
      <c r="EAR8" s="23">
        <v>-341229.55692588497</v>
      </c>
      <c r="EAS8" s="23">
        <v>-341331.58237840602</v>
      </c>
      <c r="EAT8" s="23">
        <v>-341433.60368599702</v>
      </c>
      <c r="EAU8" s="23">
        <v>-341535.62085691799</v>
      </c>
      <c r="EAV8" s="23">
        <v>-341637.63389941101</v>
      </c>
      <c r="EAW8" s="23">
        <v>-341739.64282170398</v>
      </c>
      <c r="EAX8" s="23">
        <v>-341841.64763200597</v>
      </c>
      <c r="EAY8" s="23">
        <v>-341943.64833851502</v>
      </c>
      <c r="EAZ8" s="23">
        <v>-342045.64494940999</v>
      </c>
      <c r="EBA8" s="23">
        <v>-342147.637472854</v>
      </c>
      <c r="EBB8" s="23">
        <v>-342249.62591699703</v>
      </c>
      <c r="EBC8" s="23">
        <v>-342351.61028997099</v>
      </c>
      <c r="EBD8" s="23">
        <v>-342453.59059989301</v>
      </c>
      <c r="EBE8" s="23">
        <v>-342555.566854865</v>
      </c>
      <c r="EBF8" s="23">
        <v>-342657.53906297201</v>
      </c>
      <c r="EBG8" s="23">
        <v>-342759.50723228703</v>
      </c>
      <c r="EBH8" s="23">
        <v>-342861.47137086198</v>
      </c>
      <c r="EBI8" s="23">
        <v>-342963.43148673902</v>
      </c>
      <c r="EBJ8" s="23">
        <v>-343065.38758793997</v>
      </c>
      <c r="EBK8" s="23">
        <v>-343167.33968247601</v>
      </c>
      <c r="EBL8" s="23">
        <v>-343269.28777833801</v>
      </c>
      <c r="EBM8" s="23">
        <v>-343371.23188350501</v>
      </c>
      <c r="EBN8" s="23">
        <v>-343473.17200594099</v>
      </c>
      <c r="EBO8" s="23">
        <v>-343575.10815359099</v>
      </c>
      <c r="EBP8" s="23">
        <v>-343677.04033438797</v>
      </c>
      <c r="EBQ8" s="23">
        <v>-343778.96855624899</v>
      </c>
      <c r="EBR8" s="23">
        <v>-343880.89282707497</v>
      </c>
      <c r="EBS8" s="23">
        <v>-343982.81315475301</v>
      </c>
      <c r="EBT8" s="23">
        <v>-344084.72954715398</v>
      </c>
      <c r="EBU8" s="23">
        <v>-344186.64201213501</v>
      </c>
      <c r="EBV8" s="23">
        <v>-344288.55055753503</v>
      </c>
      <c r="EBW8" s="23">
        <v>-344390.45519118098</v>
      </c>
      <c r="EBX8" s="23">
        <v>-344492.35592088499</v>
      </c>
      <c r="EBY8" s="23">
        <v>-344594.252754441</v>
      </c>
      <c r="EBZ8" s="23">
        <v>-344696.14569963003</v>
      </c>
      <c r="ECA8" s="23">
        <v>-344798.03476421902</v>
      </c>
      <c r="ECB8" s="23">
        <v>-344899.91995595902</v>
      </c>
      <c r="ECC8" s="23">
        <v>-345001.80128258403</v>
      </c>
      <c r="ECD8" s="23">
        <v>-345103.67875181802</v>
      </c>
      <c r="ECE8" s="23">
        <v>-345205.55237136403</v>
      </c>
      <c r="ECF8" s="23">
        <v>-345307.422148916</v>
      </c>
      <c r="ECG8" s="23">
        <v>-345409.28809215</v>
      </c>
      <c r="ECH8" s="23">
        <v>-345511.15020872699</v>
      </c>
      <c r="ECI8" s="23">
        <v>-345613.00850629399</v>
      </c>
      <c r="ECJ8" s="23">
        <v>-345714.862992485</v>
      </c>
      <c r="ECK8" s="23">
        <v>-345816.71367491601</v>
      </c>
      <c r="ECL8" s="23">
        <v>-345918.560561191</v>
      </c>
      <c r="ECM8" s="23">
        <v>-346020.40365889698</v>
      </c>
      <c r="ECN8" s="23">
        <v>-346122.241576862</v>
      </c>
      <c r="ECO8" s="23">
        <v>-346224.07404092798</v>
      </c>
      <c r="ECP8" s="23">
        <v>-346325.90275189898</v>
      </c>
      <c r="ECQ8" s="23">
        <v>-346427.72771726298</v>
      </c>
      <c r="ECR8" s="23">
        <v>-346529.54894449899</v>
      </c>
      <c r="ECS8" s="23">
        <v>-346631.36644106801</v>
      </c>
      <c r="ECT8" s="23">
        <v>-346733.18021441699</v>
      </c>
      <c r="ECU8" s="23">
        <v>-346834.99027198099</v>
      </c>
      <c r="ECV8" s="23">
        <v>-346936.79662117799</v>
      </c>
      <c r="ECW8" s="23">
        <v>-347038.59926941298</v>
      </c>
      <c r="ECX8" s="23">
        <v>-347140.39822407701</v>
      </c>
      <c r="ECY8" s="23">
        <v>-347242.187984018</v>
      </c>
      <c r="ECZ8" s="23">
        <v>-347343.957667796</v>
      </c>
      <c r="EDA8" s="23">
        <v>-347445.72377106198</v>
      </c>
      <c r="EDB8" s="23">
        <v>-347547.48630087002</v>
      </c>
      <c r="EDC8" s="23">
        <v>-347649.245264264</v>
      </c>
      <c r="EDD8" s="23">
        <v>-347751.00066827203</v>
      </c>
      <c r="EDE8" s="23">
        <v>-347852.75251991098</v>
      </c>
      <c r="EDF8" s="23">
        <v>-347954.50082618202</v>
      </c>
      <c r="EDG8" s="23">
        <v>-348056.245594076</v>
      </c>
      <c r="EDH8" s="23">
        <v>-348157.98683056701</v>
      </c>
      <c r="EDI8" s="23">
        <v>-348259.72454261902</v>
      </c>
      <c r="EDJ8" s="23">
        <v>-348361.45873718098</v>
      </c>
      <c r="EDK8" s="23">
        <v>-348463.18942118902</v>
      </c>
      <c r="EDL8" s="23">
        <v>-348564.91660156701</v>
      </c>
      <c r="EDM8" s="23">
        <v>-348666.64028522401</v>
      </c>
      <c r="EDN8" s="23">
        <v>-348768.36047905602</v>
      </c>
      <c r="EDO8" s="23">
        <v>-348870.07718994899</v>
      </c>
      <c r="EDP8" s="23">
        <v>-348971.79042477201</v>
      </c>
      <c r="EDQ8" s="23">
        <v>-349073.50019038201</v>
      </c>
      <c r="EDR8" s="23">
        <v>-349175.20649362501</v>
      </c>
      <c r="EDS8" s="23">
        <v>-349276.90934133198</v>
      </c>
      <c r="EDT8" s="23">
        <v>-349378.60874032002</v>
      </c>
      <c r="EDU8" s="23">
        <v>-349480.31525559799</v>
      </c>
      <c r="EDV8" s="23">
        <v>-349582.03881615598</v>
      </c>
      <c r="EDW8" s="23">
        <v>-349683.75881903601</v>
      </c>
      <c r="EDX8" s="23">
        <v>-349785.47527140001</v>
      </c>
      <c r="EDY8" s="23">
        <v>-349887.1881804</v>
      </c>
      <c r="EDZ8" s="23">
        <v>-349988.89755316899</v>
      </c>
      <c r="EEA8" s="23">
        <v>-350090.60339682898</v>
      </c>
      <c r="EEB8" s="23">
        <v>-350192.30571848899</v>
      </c>
      <c r="EEC8" s="23">
        <v>-350294.00452524301</v>
      </c>
      <c r="EED8" s="23">
        <v>-350395.69982416998</v>
      </c>
      <c r="EEE8" s="23">
        <v>-350497.39162233699</v>
      </c>
      <c r="EEF8" s="23">
        <v>-350599.07992679701</v>
      </c>
      <c r="EEG8" s="23">
        <v>-350700.76474458899</v>
      </c>
      <c r="EEH8" s="23">
        <v>-350802.44608273701</v>
      </c>
      <c r="EEI8" s="23">
        <v>-350904.12394825398</v>
      </c>
      <c r="EEJ8" s="23">
        <v>-351005.79834813799</v>
      </c>
      <c r="EEK8" s="23">
        <v>-351107.46928937198</v>
      </c>
      <c r="EEL8" s="23">
        <v>-351209.13677892799</v>
      </c>
      <c r="EEM8" s="23">
        <v>-351310.80082376202</v>
      </c>
      <c r="EEN8" s="23">
        <v>-351412.46143081901</v>
      </c>
      <c r="EEO8" s="23">
        <v>-351514.11860702798</v>
      </c>
      <c r="EEP8" s="23">
        <v>-351615.772359305</v>
      </c>
      <c r="EEQ8" s="23">
        <v>-351717.42269455502</v>
      </c>
      <c r="EER8" s="23">
        <v>-351819.06961966702</v>
      </c>
      <c r="EES8" s="23">
        <v>-351920.71314151603</v>
      </c>
      <c r="EET8" s="23">
        <v>-352022.35326696601</v>
      </c>
      <c r="EEU8" s="23">
        <v>-352123.99000286701</v>
      </c>
      <c r="EEV8" s="23">
        <v>-352225.62335605401</v>
      </c>
      <c r="EEW8" s="23">
        <v>-352327.25333335</v>
      </c>
      <c r="EEX8" s="23">
        <v>-352428.87994156498</v>
      </c>
      <c r="EEY8" s="23">
        <v>-352530.50318749499</v>
      </c>
      <c r="EEZ8" s="23">
        <v>-352632.12307792401</v>
      </c>
      <c r="EFA8" s="23">
        <v>-352733.73961961898</v>
      </c>
      <c r="EFB8" s="23">
        <v>-352835.35281934001</v>
      </c>
      <c r="EFC8" s="23">
        <v>-352936.96268382802</v>
      </c>
      <c r="EFD8" s="23">
        <v>-353038.56921981397</v>
      </c>
      <c r="EFE8" s="23">
        <v>-353140.17243401502</v>
      </c>
      <c r="EFF8" s="23">
        <v>-353241.772333136</v>
      </c>
      <c r="EFG8" s="23">
        <v>-353343.368923867</v>
      </c>
      <c r="EFH8" s="23">
        <v>-353444.96221288497</v>
      </c>
      <c r="EFI8" s="23">
        <v>-353546.55220685701</v>
      </c>
      <c r="EFJ8" s="23">
        <v>-353648.138912433</v>
      </c>
      <c r="EFK8" s="23">
        <v>-353749.72233625402</v>
      </c>
      <c r="EFL8" s="23">
        <v>-353851.30248494301</v>
      </c>
      <c r="EFM8" s="23">
        <v>-353952.87936511601</v>
      </c>
      <c r="EFN8" s="23">
        <v>-354054.45298337098</v>
      </c>
      <c r="EFO8" s="23">
        <v>-354156.02334629599</v>
      </c>
      <c r="EFP8" s="23">
        <v>-354257.590460465</v>
      </c>
      <c r="EFQ8" s="23">
        <v>-354359.15433244</v>
      </c>
      <c r="EFR8" s="23">
        <v>-354460.714968769</v>
      </c>
      <c r="EFS8" s="23">
        <v>-354562.27237598901</v>
      </c>
      <c r="EFT8" s="23">
        <v>-354663.82656062202</v>
      </c>
      <c r="EFU8" s="23">
        <v>-354765.37752917898</v>
      </c>
      <c r="EFV8" s="23">
        <v>-354866.92528815701</v>
      </c>
      <c r="EFW8" s="23">
        <v>-354968.46984404302</v>
      </c>
      <c r="EFX8" s="23">
        <v>-355070.01120330702</v>
      </c>
      <c r="EFY8" s="23">
        <v>-355171.549372409</v>
      </c>
      <c r="EFZ8" s="23">
        <v>-355273.08435779699</v>
      </c>
      <c r="EGA8" s="23">
        <v>-355374.61616590503</v>
      </c>
      <c r="EGB8" s="23">
        <v>-355476.14480315498</v>
      </c>
      <c r="EGC8" s="23">
        <v>-355577.67027595598</v>
      </c>
      <c r="EGD8" s="23">
        <v>-355679.192590705</v>
      </c>
      <c r="EGE8" s="23">
        <v>-355780.71175378701</v>
      </c>
      <c r="EGF8" s="23">
        <v>-355882.22777157201</v>
      </c>
      <c r="EGG8" s="23">
        <v>-355983.74065042101</v>
      </c>
      <c r="EGH8" s="23">
        <v>-356085.25039668003</v>
      </c>
      <c r="EGI8" s="23">
        <v>-356186.757016683</v>
      </c>
      <c r="EGJ8" s="23">
        <v>-356288.260516754</v>
      </c>
      <c r="EGK8" s="23">
        <v>-356389.76090320101</v>
      </c>
      <c r="EGL8" s="23">
        <v>-356491.25541216298</v>
      </c>
      <c r="EGM8" s="23">
        <v>-356592.74383394199</v>
      </c>
      <c r="EGN8" s="23">
        <v>-356694.22918519098</v>
      </c>
      <c r="EGO8" s="23">
        <v>-356795.711472094</v>
      </c>
      <c r="EGP8" s="23">
        <v>-356897.19070082501</v>
      </c>
      <c r="EGQ8" s="23">
        <v>-356998.66687754501</v>
      </c>
      <c r="EGR8" s="23">
        <v>-357100.14000840299</v>
      </c>
      <c r="EGS8" s="23">
        <v>-357201.61009953701</v>
      </c>
      <c r="EGT8" s="23">
        <v>-357303.07715707202</v>
      </c>
      <c r="EGU8" s="23">
        <v>-357404.54118712101</v>
      </c>
      <c r="EGV8" s="23">
        <v>-357506.00219578599</v>
      </c>
      <c r="EGW8" s="23">
        <v>-357607.46018915699</v>
      </c>
      <c r="EGX8" s="23">
        <v>-357708.91517330898</v>
      </c>
      <c r="EGY8" s="23">
        <v>-357810.36715431098</v>
      </c>
      <c r="EGZ8" s="23">
        <v>-357911.81613821501</v>
      </c>
      <c r="EHA8" s="23">
        <v>-358013.26213106402</v>
      </c>
      <c r="EHB8" s="23">
        <v>-358114.70513888902</v>
      </c>
      <c r="EHC8" s="23">
        <v>-358216.145167707</v>
      </c>
      <c r="EHD8" s="23">
        <v>-358317.58222352498</v>
      </c>
      <c r="EHE8" s="23">
        <v>-358419.01631233998</v>
      </c>
      <c r="EHF8" s="23">
        <v>-358520.44744013401</v>
      </c>
      <c r="EHG8" s="23">
        <v>-358621.875612879</v>
      </c>
      <c r="EHH8" s="23">
        <v>-358723.300836535</v>
      </c>
      <c r="EHI8" s="23">
        <v>-358824.72311705101</v>
      </c>
      <c r="EHJ8" s="23">
        <v>-358926.14246036398</v>
      </c>
      <c r="EHK8" s="23">
        <v>-359027.55887239799</v>
      </c>
      <c r="EHL8" s="23">
        <v>-359128.97235906799</v>
      </c>
      <c r="EHM8" s="23">
        <v>-359230.38292627601</v>
      </c>
      <c r="EHN8" s="23">
        <v>-359331.79057991202</v>
      </c>
      <c r="EHO8" s="23">
        <v>-359433.19532585598</v>
      </c>
      <c r="EHP8" s="23">
        <v>-359534.59716997499</v>
      </c>
      <c r="EHQ8" s="23">
        <v>-359635.99611812597</v>
      </c>
      <c r="EHR8" s="23">
        <v>-359737.39217615302</v>
      </c>
      <c r="EHS8" s="23">
        <v>-359838.78534989001</v>
      </c>
      <c r="EHT8" s="23">
        <v>-359940.17564515799</v>
      </c>
      <c r="EHU8" s="23">
        <v>-360041.563067768</v>
      </c>
      <c r="EHV8" s="23">
        <v>-360142.94762351899</v>
      </c>
      <c r="EHW8" s="23">
        <v>-360244.32931820001</v>
      </c>
      <c r="EHX8" s="23">
        <v>-360345.70815758698</v>
      </c>
      <c r="EHY8" s="23">
        <v>-360447.08414744399</v>
      </c>
      <c r="EHZ8" s="23">
        <v>-360548.45729352703</v>
      </c>
      <c r="EIA8" s="23">
        <v>-360649.82760157803</v>
      </c>
      <c r="EIB8" s="23">
        <v>-360751.19507732801</v>
      </c>
      <c r="EIC8" s="23">
        <v>-360852.55972649797</v>
      </c>
      <c r="EID8" s="23">
        <v>-360953.92155479698</v>
      </c>
      <c r="EIE8" s="23">
        <v>-361055.28056792199</v>
      </c>
      <c r="EIF8" s="23">
        <v>-361156.636771561</v>
      </c>
      <c r="EIG8" s="23">
        <v>-361257.99017139</v>
      </c>
      <c r="EIH8" s="23">
        <v>-361359.34077307198</v>
      </c>
      <c r="EII8" s="23">
        <v>-361460.68858226202</v>
      </c>
      <c r="EIJ8" s="23">
        <v>-361562.03360460303</v>
      </c>
      <c r="EIK8" s="23">
        <v>-361663.37584572402</v>
      </c>
      <c r="EIL8" s="23">
        <v>-361764.71531124698</v>
      </c>
      <c r="EIM8" s="23">
        <v>-361866.05200678098</v>
      </c>
      <c r="EIN8" s="23">
        <v>-361967.38593792502</v>
      </c>
      <c r="EIO8" s="23">
        <v>-362068.71614524</v>
      </c>
      <c r="EIP8" s="23">
        <v>-362170.04227954202</v>
      </c>
      <c r="EIQ8" s="23">
        <v>-362271.36567576398</v>
      </c>
      <c r="EIR8" s="23">
        <v>-362372.686339429</v>
      </c>
      <c r="EIS8" s="23">
        <v>-362474.004276052</v>
      </c>
      <c r="EIT8" s="23">
        <v>-362575.31949113699</v>
      </c>
      <c r="EIU8" s="23">
        <v>-362676.63199017599</v>
      </c>
      <c r="EIV8" s="23">
        <v>-362777.94177865202</v>
      </c>
      <c r="EIW8" s="23">
        <v>-362879.24886203598</v>
      </c>
      <c r="EIX8" s="23">
        <v>-362980.55324578698</v>
      </c>
      <c r="EIY8" s="23">
        <v>-363081.85493535799</v>
      </c>
      <c r="EIZ8" s="23">
        <v>-363183.153936185</v>
      </c>
      <c r="EJA8" s="23">
        <v>-363284.45025369897</v>
      </c>
      <c r="EJB8" s="23">
        <v>-363385.74389331701</v>
      </c>
      <c r="EJC8" s="23">
        <v>-363487.03486044699</v>
      </c>
      <c r="EJD8" s="23">
        <v>-363588.323160486</v>
      </c>
      <c r="EJE8" s="23">
        <v>-363689.60879881901</v>
      </c>
      <c r="EJF8" s="23">
        <v>-363790.89178082201</v>
      </c>
      <c r="EJG8" s="23">
        <v>-363892.17211186199</v>
      </c>
      <c r="EJH8" s="23">
        <v>-363993.44979729102</v>
      </c>
      <c r="EJI8" s="23">
        <v>-364094.72484245599</v>
      </c>
      <c r="EJJ8" s="23">
        <v>-364195.99725268898</v>
      </c>
      <c r="EJK8" s="23">
        <v>-364297.25484965002</v>
      </c>
      <c r="EJL8" s="23">
        <v>-364398.50945555803</v>
      </c>
      <c r="EJM8" s="23">
        <v>-364499.76149503898</v>
      </c>
      <c r="EJN8" s="23">
        <v>-364601.01097322197</v>
      </c>
      <c r="EJO8" s="23">
        <v>-364702.257895227</v>
      </c>
      <c r="EJP8" s="23">
        <v>-364803.50226616499</v>
      </c>
      <c r="EJQ8" s="23">
        <v>-364904.74409113498</v>
      </c>
      <c r="EJR8" s="23">
        <v>-365005.98337522801</v>
      </c>
      <c r="EJS8" s="23">
        <v>-365107.22012352402</v>
      </c>
      <c r="EJT8" s="23">
        <v>-365208.454341095</v>
      </c>
      <c r="EJU8" s="23">
        <v>-365309.68603300001</v>
      </c>
      <c r="EJV8" s="23">
        <v>-365410.915204291</v>
      </c>
      <c r="EJW8" s="23">
        <v>-365512.14186000999</v>
      </c>
      <c r="EJX8" s="23">
        <v>-365613.36600518698</v>
      </c>
      <c r="EJY8" s="23">
        <v>-365714.58764484402</v>
      </c>
      <c r="EJZ8" s="23">
        <v>-365815.80678399402</v>
      </c>
      <c r="EKA8" s="23">
        <v>-365917.02342763799</v>
      </c>
      <c r="EKB8" s="23">
        <v>-366018.237580769</v>
      </c>
      <c r="EKC8" s="23">
        <v>-366119.44924837101</v>
      </c>
      <c r="EKD8" s="23">
        <v>-366220.658435416</v>
      </c>
      <c r="EKE8" s="23">
        <v>-366321.86514686799</v>
      </c>
      <c r="EKF8" s="23">
        <v>-366423.06938768103</v>
      </c>
      <c r="EKG8" s="23">
        <v>-366524.27116279898</v>
      </c>
      <c r="EKH8" s="23">
        <v>-366625.47047715797</v>
      </c>
      <c r="EKI8" s="23">
        <v>-366726.66733568202</v>
      </c>
      <c r="EKJ8" s="23">
        <v>-366827.86174328701</v>
      </c>
      <c r="EKK8" s="23">
        <v>-366929.05370488</v>
      </c>
      <c r="EKL8" s="23">
        <v>-367030.24322535598</v>
      </c>
      <c r="EKM8" s="23">
        <v>-367131.43030960398</v>
      </c>
      <c r="EKN8" s="23">
        <v>-367232.6149625</v>
      </c>
      <c r="EKO8" s="23">
        <v>-367333.79718891298</v>
      </c>
      <c r="EKP8" s="23">
        <v>-367434.976993702</v>
      </c>
      <c r="EKQ8" s="23">
        <v>-367536.15438171598</v>
      </c>
      <c r="EKR8" s="23">
        <v>-367637.32935779501</v>
      </c>
      <c r="EKS8" s="23">
        <v>-367738.50192677003</v>
      </c>
      <c r="EKT8" s="23">
        <v>-367839.67209346098</v>
      </c>
      <c r="EKU8" s="23">
        <v>-367940.83986268099</v>
      </c>
      <c r="EKV8" s="23">
        <v>-368042.00523923099</v>
      </c>
      <c r="EKW8" s="23">
        <v>-368143.16822790599</v>
      </c>
      <c r="EKX8" s="23">
        <v>-368244.32883348799</v>
      </c>
      <c r="EKY8" s="23">
        <v>-368345.48706075299</v>
      </c>
      <c r="EKZ8" s="23">
        <v>-368446.64291446499</v>
      </c>
      <c r="ELA8" s="23">
        <v>-368547.79639938101</v>
      </c>
      <c r="ELB8" s="23">
        <v>-368648.94752024702</v>
      </c>
      <c r="ELC8" s="23">
        <v>-368750.09628180199</v>
      </c>
      <c r="ELD8" s="23">
        <v>-368851.24268877303</v>
      </c>
      <c r="ELE8" s="23">
        <v>-368952.38674587902</v>
      </c>
      <c r="ELF8" s="23">
        <v>-369053.52845783002</v>
      </c>
      <c r="ELG8" s="23">
        <v>-369154.66782932798</v>
      </c>
      <c r="ELH8" s="23">
        <v>-369255.80486506398</v>
      </c>
      <c r="ELI8" s="23">
        <v>-369356.939569721</v>
      </c>
      <c r="ELJ8" s="23">
        <v>-369458.07194797101</v>
      </c>
      <c r="ELK8" s="23">
        <v>-369559.20200448099</v>
      </c>
      <c r="ELL8" s="23">
        <v>-369660.329743904</v>
      </c>
      <c r="ELM8" s="23">
        <v>-369761.455170887</v>
      </c>
      <c r="ELN8" s="23">
        <v>-369862.57829006697</v>
      </c>
      <c r="ELO8" s="23">
        <v>-369963.69910607301</v>
      </c>
      <c r="ELP8" s="23">
        <v>-370064.817623524</v>
      </c>
      <c r="ELQ8" s="23">
        <v>-370165.93384702998</v>
      </c>
      <c r="ELR8" s="23">
        <v>-370267.047781192</v>
      </c>
      <c r="ELS8" s="23">
        <v>-370368.15943060297</v>
      </c>
      <c r="ELT8" s="23">
        <v>-370469.268799846</v>
      </c>
      <c r="ELU8" s="23">
        <v>-370570.37589349598</v>
      </c>
      <c r="ELV8" s="23">
        <v>-370671.48071611801</v>
      </c>
      <c r="ELW8" s="23">
        <v>-370772.583272269</v>
      </c>
      <c r="ELX8" s="23">
        <v>-370873.68356649601</v>
      </c>
      <c r="ELY8" s="23">
        <v>-370974.78160333901</v>
      </c>
      <c r="ELZ8" s="23">
        <v>-371075.87738732802</v>
      </c>
      <c r="EMA8" s="23">
        <v>-371176.97092298401</v>
      </c>
      <c r="EMB8" s="23">
        <v>-371278.06221482001</v>
      </c>
      <c r="EMC8" s="23">
        <v>-371379.15126733901</v>
      </c>
      <c r="EMD8" s="23">
        <v>-371480.23808503698</v>
      </c>
      <c r="EME8" s="23">
        <v>-371581.32267239899</v>
      </c>
      <c r="EMF8" s="23">
        <v>-371682.40503390401</v>
      </c>
      <c r="EMG8" s="23">
        <v>-371783.48517401901</v>
      </c>
      <c r="EMH8" s="23">
        <v>-371884.56309720501</v>
      </c>
      <c r="EMI8" s="23">
        <v>-371985.63880791399</v>
      </c>
      <c r="EMJ8" s="23">
        <v>-372086.712310587</v>
      </c>
      <c r="EMK8" s="23">
        <v>-372187.78360965999</v>
      </c>
      <c r="EML8" s="23">
        <v>-372288.85270955699</v>
      </c>
      <c r="EMM8" s="23">
        <v>-372389.919614696</v>
      </c>
      <c r="EMN8" s="23">
        <v>-372490.984329484</v>
      </c>
      <c r="EMO8" s="23">
        <v>-372592.046858321</v>
      </c>
      <c r="EMP8" s="23">
        <v>-372693.10720559797</v>
      </c>
      <c r="EMQ8" s="23">
        <v>-372794.16537569702</v>
      </c>
      <c r="EMR8" s="23">
        <v>-372895.22137299401</v>
      </c>
      <c r="EMS8" s="23">
        <v>-372996.27520185203</v>
      </c>
      <c r="EMT8" s="23">
        <v>-373097.32686662802</v>
      </c>
      <c r="EMU8" s="23">
        <v>-373198.37637167203</v>
      </c>
      <c r="EMV8" s="23">
        <v>-373299.42372132302</v>
      </c>
      <c r="EMW8" s="23">
        <v>-373400.468919912</v>
      </c>
      <c r="EMX8" s="23">
        <v>-373501.51197176299</v>
      </c>
      <c r="EMY8" s="23">
        <v>-373602.55288118997</v>
      </c>
      <c r="EMZ8" s="23">
        <v>-373703.591652498</v>
      </c>
      <c r="ENA8" s="23">
        <v>-373804.62828998698</v>
      </c>
      <c r="ENB8" s="23">
        <v>-373905.66279794503</v>
      </c>
      <c r="ENC8" s="23">
        <v>-374006.695180654</v>
      </c>
      <c r="END8" s="23">
        <v>-374107.72544238501</v>
      </c>
      <c r="ENE8" s="23">
        <v>-374208.75358740299</v>
      </c>
      <c r="ENF8" s="23">
        <v>-374309.779619965</v>
      </c>
      <c r="ENG8" s="23">
        <v>-374410.80354431801</v>
      </c>
      <c r="ENH8" s="23">
        <v>-374511.82536469999</v>
      </c>
      <c r="ENI8" s="23">
        <v>-374612.84508534399</v>
      </c>
      <c r="ENJ8" s="23">
        <v>-374713.86271047301</v>
      </c>
      <c r="ENK8" s="23">
        <v>-374814.87824430002</v>
      </c>
      <c r="ENL8" s="23">
        <v>-374915.89169103198</v>
      </c>
      <c r="ENM8" s="23">
        <v>-375016.90305486799</v>
      </c>
      <c r="ENN8" s="23">
        <v>-375117.91233999602</v>
      </c>
      <c r="ENO8" s="23">
        <v>-375218.9195506</v>
      </c>
      <c r="ENP8" s="23">
        <v>-375319.92469085299</v>
      </c>
      <c r="ENQ8" s="23">
        <v>-375420.92776491999</v>
      </c>
      <c r="ENR8" s="23">
        <v>-375521.92877695803</v>
      </c>
      <c r="ENS8" s="23">
        <v>-375622.927731117</v>
      </c>
      <c r="ENT8" s="23">
        <v>-375723.924631537</v>
      </c>
      <c r="ENU8" s="23">
        <v>-375824.91948235303</v>
      </c>
      <c r="ENV8" s="23">
        <v>-375925.912287688</v>
      </c>
      <c r="ENW8" s="23">
        <v>-376026.903051659</v>
      </c>
      <c r="ENX8" s="23">
        <v>-376127.89177837601</v>
      </c>
      <c r="ENY8" s="23">
        <v>-376228.87847193901</v>
      </c>
      <c r="ENZ8" s="23">
        <v>-376329.86313644098</v>
      </c>
      <c r="EOA8" s="23">
        <v>-376430.84577596601</v>
      </c>
      <c r="EOB8" s="23">
        <v>-376531.826394592</v>
      </c>
      <c r="EOC8" s="23">
        <v>-376632.80499638699</v>
      </c>
      <c r="EOD8" s="23">
        <v>-376733.78158541297</v>
      </c>
      <c r="EOE8" s="23">
        <v>-376834.75616572099</v>
      </c>
      <c r="EOF8" s="23">
        <v>-376935.72874135699</v>
      </c>
      <c r="EOG8" s="23">
        <v>-377036.69931635901</v>
      </c>
      <c r="EOH8" s="23">
        <v>-377137.66789475398</v>
      </c>
      <c r="EOI8" s="23">
        <v>-377238.63448056497</v>
      </c>
      <c r="EOJ8" s="23">
        <v>-377339.599077805</v>
      </c>
      <c r="EOK8" s="23">
        <v>-377440.56169047998</v>
      </c>
      <c r="EOL8" s="23">
        <v>-377541.52232258703</v>
      </c>
      <c r="EOM8" s="23">
        <v>-377642.48097811599</v>
      </c>
      <c r="EON8" s="23">
        <v>-377743.43766104901</v>
      </c>
      <c r="EOO8" s="23">
        <v>-377844.39760413102</v>
      </c>
      <c r="EOP8" s="23">
        <v>-377945.35811311897</v>
      </c>
      <c r="EOQ8" s="23">
        <v>-378046.31662882899</v>
      </c>
      <c r="EOR8" s="23">
        <v>-378147.27315531002</v>
      </c>
      <c r="EOS8" s="23">
        <v>-378248.22769660898</v>
      </c>
      <c r="EOT8" s="23">
        <v>-378349.18025675998</v>
      </c>
      <c r="EOU8" s="23">
        <v>-378450.13083979202</v>
      </c>
      <c r="EOV8" s="23">
        <v>-378551.079449724</v>
      </c>
      <c r="EOW8" s="23">
        <v>-378652.02609056898</v>
      </c>
      <c r="EOX8" s="23">
        <v>-378752.97076633101</v>
      </c>
      <c r="EOY8" s="23">
        <v>-378853.91348100599</v>
      </c>
      <c r="EOZ8" s="23">
        <v>-378954.85423858301</v>
      </c>
      <c r="EPA8" s="23">
        <v>-379055.79304304102</v>
      </c>
      <c r="EPB8" s="23">
        <v>-379156.72989835398</v>
      </c>
      <c r="EPC8" s="23">
        <v>-379257.66480848601</v>
      </c>
      <c r="EPD8" s="23">
        <v>-379358.597777394</v>
      </c>
      <c r="EPE8" s="23">
        <v>-379459.52880902699</v>
      </c>
      <c r="EPF8" s="23">
        <v>-379560.45790732699</v>
      </c>
      <c r="EPG8" s="23">
        <v>-379661.38507622603</v>
      </c>
      <c r="EPH8" s="23">
        <v>-379762.31031965098</v>
      </c>
      <c r="EPI8" s="23">
        <v>-379863.23364151898</v>
      </c>
      <c r="EPJ8" s="23">
        <v>-379964.15504574002</v>
      </c>
      <c r="EPK8" s="23">
        <v>-380065.07453621703</v>
      </c>
      <c r="EPL8" s="23">
        <v>-380165.99211684498</v>
      </c>
      <c r="EPM8" s="23">
        <v>-380266.90779150999</v>
      </c>
      <c r="EPN8" s="23">
        <v>-380367.82156409102</v>
      </c>
      <c r="EPO8" s="23">
        <v>-380468.73343846097</v>
      </c>
      <c r="EPP8" s="23">
        <v>-380569.64341848402</v>
      </c>
      <c r="EPQ8" s="23">
        <v>-380670.55150801502</v>
      </c>
      <c r="EPR8" s="23">
        <v>-380771.45771090197</v>
      </c>
      <c r="EPS8" s="23">
        <v>-380872.36203098902</v>
      </c>
      <c r="EPT8" s="23">
        <v>-380973.26447210601</v>
      </c>
      <c r="EPU8" s="23">
        <v>-381074.165038081</v>
      </c>
      <c r="EPV8" s="23">
        <v>-381175.06373273098</v>
      </c>
      <c r="EPW8" s="23">
        <v>-381275.96055986802</v>
      </c>
      <c r="EPX8" s="23">
        <v>-381376.85552329401</v>
      </c>
      <c r="EPY8" s="23">
        <v>-381477.74862680503</v>
      </c>
      <c r="EPZ8" s="23">
        <v>-381578.63987418998</v>
      </c>
      <c r="EQA8" s="23">
        <v>-381679.529269227</v>
      </c>
      <c r="EQB8" s="23">
        <v>-381780.41681569198</v>
      </c>
      <c r="EQC8" s="23">
        <v>-381881.30251734803</v>
      </c>
      <c r="EQD8" s="23">
        <v>-381982.18637795502</v>
      </c>
      <c r="EQE8" s="23">
        <v>-382083.06840126403</v>
      </c>
      <c r="EQF8" s="23">
        <v>-382183.948591016</v>
      </c>
      <c r="EQG8" s="23">
        <v>-382284.82695094898</v>
      </c>
      <c r="EQH8" s="23">
        <v>-382385.70348478999</v>
      </c>
      <c r="EQI8" s="23">
        <v>-382486.57819626102</v>
      </c>
      <c r="EQJ8" s="23">
        <v>-382587.45108907501</v>
      </c>
      <c r="EQK8" s="23">
        <v>-382688.32216693897</v>
      </c>
      <c r="EQL8" s="23">
        <v>-382789.19143355102</v>
      </c>
      <c r="EQM8" s="23">
        <v>-382890.05889260297</v>
      </c>
      <c r="EQN8" s="23">
        <v>-382990.92454777902</v>
      </c>
      <c r="EQO8" s="23">
        <v>-383091.78840275703</v>
      </c>
      <c r="EQP8" s="23">
        <v>-383192.65046120598</v>
      </c>
      <c r="EQQ8" s="23">
        <v>-383293.51072678802</v>
      </c>
      <c r="EQR8" s="23">
        <v>-383394.36920315801</v>
      </c>
      <c r="EQS8" s="23">
        <v>-383495.22589396499</v>
      </c>
      <c r="EQT8" s="23">
        <v>-383596.08080284903</v>
      </c>
      <c r="EQU8" s="23">
        <v>-383696.93393344298</v>
      </c>
      <c r="EQV8" s="23">
        <v>-383797.78528937401</v>
      </c>
      <c r="EQW8" s="23">
        <v>-383898.63487426098</v>
      </c>
      <c r="EQX8" s="23">
        <v>-383999.48269171402</v>
      </c>
      <c r="EQY8" s="23">
        <v>-384100.32874534</v>
      </c>
      <c r="EQZ8" s="23">
        <v>-384201.17303873599</v>
      </c>
      <c r="ERA8" s="23">
        <v>-384302.01557549101</v>
      </c>
      <c r="ERB8" s="23">
        <v>-384402.85635919002</v>
      </c>
      <c r="ERC8" s="23">
        <v>-384503.69539340801</v>
      </c>
      <c r="ERD8" s="23">
        <v>-384604.53268171399</v>
      </c>
      <c r="ERE8" s="23">
        <v>-384705.36822767003</v>
      </c>
      <c r="ERF8" s="23">
        <v>-384806.20203483099</v>
      </c>
      <c r="ERG8" s="23">
        <v>-384907.03410674498</v>
      </c>
      <c r="ERH8" s="23">
        <v>-385007.86444695201</v>
      </c>
      <c r="ERI8" s="23">
        <v>-385108.69305898697</v>
      </c>
      <c r="ERJ8" s="23">
        <v>-385209.51994637499</v>
      </c>
      <c r="ERK8" s="23">
        <v>-385310.34511263698</v>
      </c>
      <c r="ERL8" s="23">
        <v>-385411.16856128501</v>
      </c>
      <c r="ERM8" s="23">
        <v>-385511.990295825</v>
      </c>
      <c r="ERN8" s="23">
        <v>-385612.81031975598</v>
      </c>
      <c r="ERO8" s="23">
        <v>-385713.62863656902</v>
      </c>
      <c r="ERP8" s="23">
        <v>-385814.445249749</v>
      </c>
      <c r="ERQ8" s="23">
        <v>-385915.26016277401</v>
      </c>
      <c r="ERR8" s="23">
        <v>-386016.07337911602</v>
      </c>
      <c r="ERS8" s="23">
        <v>-386116.88490223797</v>
      </c>
      <c r="ERT8" s="23">
        <v>-386217.694735597</v>
      </c>
      <c r="ERU8" s="23">
        <v>-386318.50288264302</v>
      </c>
      <c r="ERV8" s="23">
        <v>-386419.30934682197</v>
      </c>
      <c r="ERW8" s="23">
        <v>-386520.11413156701</v>
      </c>
      <c r="ERX8" s="23">
        <v>-386620.91724031098</v>
      </c>
      <c r="ERY8" s="23">
        <v>-386721.71867647499</v>
      </c>
      <c r="ERZ8" s="23">
        <v>-386822.518443476</v>
      </c>
      <c r="ESA8" s="23">
        <v>-386923.316544723</v>
      </c>
      <c r="ESB8" s="23">
        <v>-387024.11298361799</v>
      </c>
      <c r="ESC8" s="23">
        <v>-387124.90776355797</v>
      </c>
      <c r="ESD8" s="23">
        <v>-387225.70088793198</v>
      </c>
      <c r="ESE8" s="23">
        <v>-387326.49236012099</v>
      </c>
      <c r="ESF8" s="23">
        <v>-387427.28218350199</v>
      </c>
      <c r="ESG8" s="23">
        <v>-387528.07036144298</v>
      </c>
      <c r="ESH8" s="23">
        <v>-387628.85689730599</v>
      </c>
      <c r="ESI8" s="23">
        <v>-387729.64179444697</v>
      </c>
      <c r="ESJ8" s="23">
        <v>-387830.42505621503</v>
      </c>
      <c r="ESK8" s="23">
        <v>-387931.20668595203</v>
      </c>
      <c r="ESL8" s="23">
        <v>-388031.98668699298</v>
      </c>
      <c r="ESM8" s="23">
        <v>-388132.76506266702</v>
      </c>
      <c r="ESN8" s="23">
        <v>-388233.541816296</v>
      </c>
      <c r="ESO8" s="23">
        <v>-388334.316951196</v>
      </c>
      <c r="ESP8" s="23">
        <v>-388435.09047067497</v>
      </c>
      <c r="ESQ8" s="23">
        <v>-388535.86237803701</v>
      </c>
      <c r="ESR8" s="23">
        <v>-388636.63267657702</v>
      </c>
      <c r="ESS8" s="23">
        <v>-388737.40136958403</v>
      </c>
      <c r="EST8" s="23">
        <v>-388838.16846034001</v>
      </c>
      <c r="ESU8" s="23">
        <v>-388938.93395212298</v>
      </c>
      <c r="ESV8" s="23">
        <v>-389039.69784820202</v>
      </c>
      <c r="ESW8" s="23">
        <v>-389140.46015183901</v>
      </c>
      <c r="ESX8" s="23">
        <v>-389241.22086629103</v>
      </c>
      <c r="ESY8" s="23">
        <v>-389341.97999480902</v>
      </c>
      <c r="ESZ8" s="23">
        <v>-389442.73754063598</v>
      </c>
      <c r="ETA8" s="23">
        <v>-389543.49350700999</v>
      </c>
      <c r="ETB8" s="23">
        <v>-389644.24789716001</v>
      </c>
      <c r="ETC8" s="23">
        <v>-389745.00071431202</v>
      </c>
      <c r="ETD8" s="23">
        <v>-389845.75196168199</v>
      </c>
      <c r="ETE8" s="23">
        <v>-389946.501642483</v>
      </c>
      <c r="ETF8" s="23">
        <v>-390047.24975992</v>
      </c>
      <c r="ETG8" s="23">
        <v>-390147.99631719099</v>
      </c>
      <c r="ETH8" s="23">
        <v>-390248.74131748901</v>
      </c>
      <c r="ETI8" s="23">
        <v>-390349.48476399801</v>
      </c>
      <c r="ETJ8" s="23">
        <v>-390450.22665989998</v>
      </c>
      <c r="ETK8" s="23">
        <v>-390550.96700836701</v>
      </c>
      <c r="ETL8" s="23">
        <v>-390651.70581256598</v>
      </c>
      <c r="ETM8" s="23">
        <v>-390752.44307565701</v>
      </c>
      <c r="ETN8" s="23">
        <v>-390853.17880079499</v>
      </c>
      <c r="ETO8" s="23">
        <v>-390953.91299112799</v>
      </c>
      <c r="ETP8" s="23">
        <v>-391054.64564979699</v>
      </c>
      <c r="ETQ8" s="23">
        <v>-391155.37677993899</v>
      </c>
      <c r="ETR8" s="23">
        <v>-391256.10638468101</v>
      </c>
      <c r="ETS8" s="23">
        <v>-391356.83446714701</v>
      </c>
      <c r="ETT8" s="23">
        <v>-391457.56103045301</v>
      </c>
      <c r="ETU8" s="23">
        <v>-391558.28607771097</v>
      </c>
      <c r="ETV8" s="23">
        <v>-391659.00961202401</v>
      </c>
      <c r="ETW8" s="23">
        <v>-391759.73163648997</v>
      </c>
      <c r="ETX8" s="23">
        <v>-391860.45215420099</v>
      </c>
      <c r="ETY8" s="23">
        <v>-391961.17116824299</v>
      </c>
      <c r="ETZ8" s="23">
        <v>-392061.88868169597</v>
      </c>
      <c r="EUA8" s="23">
        <v>-392162.60469763202</v>
      </c>
      <c r="EUB8" s="23">
        <v>-392263.31921911897</v>
      </c>
      <c r="EUC8" s="23">
        <v>-392364.03224921902</v>
      </c>
      <c r="EUD8" s="23">
        <v>-392464.74379098503</v>
      </c>
      <c r="EUE8" s="23">
        <v>-392565.45384746802</v>
      </c>
      <c r="EUF8" s="23">
        <v>-392666.16242170898</v>
      </c>
      <c r="EUG8" s="23">
        <v>-392766.86951674602</v>
      </c>
      <c r="EUH8" s="23">
        <v>-392867.57513560902</v>
      </c>
      <c r="EUI8" s="23">
        <v>-392968.27928132401</v>
      </c>
      <c r="EUJ8" s="23">
        <v>-393068.98195690702</v>
      </c>
      <c r="EUK8" s="23">
        <v>-393169.683165372</v>
      </c>
      <c r="EUL8" s="23">
        <v>-393270.382909726</v>
      </c>
      <c r="EUM8" s="23">
        <v>-393371.081192969</v>
      </c>
      <c r="EUN8" s="23">
        <v>-393471.77801809501</v>
      </c>
      <c r="EUO8" s="23">
        <v>-393572.47338809399</v>
      </c>
      <c r="EUP8" s="23">
        <v>-393673.16730594699</v>
      </c>
      <c r="EUQ8" s="23">
        <v>-393773.85977463098</v>
      </c>
      <c r="EUR8" s="23">
        <v>-393874.55079711601</v>
      </c>
      <c r="EUS8" s="23">
        <v>-393975.24037636898</v>
      </c>
      <c r="EUT8" s="23">
        <v>-394075.92851534602</v>
      </c>
      <c r="EUU8" s="23">
        <v>-394176.61521700199</v>
      </c>
      <c r="EUV8" s="23">
        <v>-394277.30048428202</v>
      </c>
      <c r="EUW8" s="23">
        <v>-394377.98432012898</v>
      </c>
      <c r="EUX8" s="23">
        <v>-394478.66672747699</v>
      </c>
      <c r="EUY8" s="23">
        <v>-394579.34770925599</v>
      </c>
      <c r="EUZ8" s="23">
        <v>-394680.02726838901</v>
      </c>
      <c r="EVA8" s="23">
        <v>-394780.70540779299</v>
      </c>
      <c r="EVB8" s="23">
        <v>-394881.38213038101</v>
      </c>
      <c r="EVC8" s="23">
        <v>-394982.05743905797</v>
      </c>
      <c r="EVD8" s="23">
        <v>-395082.73133672401</v>
      </c>
      <c r="EVE8" s="23">
        <v>-395183.40382627503</v>
      </c>
      <c r="EVF8" s="23">
        <v>-395284.074910597</v>
      </c>
      <c r="EVG8" s="23">
        <v>-395384.74459257501</v>
      </c>
      <c r="EVH8" s="23">
        <v>-395485.41287508397</v>
      </c>
      <c r="EVI8" s="23">
        <v>-395586.07976099697</v>
      </c>
      <c r="EVJ8" s="23">
        <v>-395686.74525317899</v>
      </c>
      <c r="EVK8" s="23">
        <v>-395787.40935448901</v>
      </c>
      <c r="EVL8" s="23">
        <v>-395888.072067781</v>
      </c>
      <c r="EVM8" s="23">
        <v>-395988.73339590401</v>
      </c>
      <c r="EVN8" s="23">
        <v>-396089.39334170101</v>
      </c>
      <c r="EVO8" s="23">
        <v>-396190.051908008</v>
      </c>
      <c r="EVP8" s="23">
        <v>-396290.70909765601</v>
      </c>
      <c r="EVQ8" s="23">
        <v>-396391.36491347098</v>
      </c>
      <c r="EVR8" s="23">
        <v>-396492.01935827301</v>
      </c>
      <c r="EVS8" s="23">
        <v>-396592.67243487597</v>
      </c>
      <c r="EVT8" s="23">
        <v>-396693.32414608903</v>
      </c>
      <c r="EVU8" s="23">
        <v>-396793.97449471499</v>
      </c>
      <c r="EVV8" s="23">
        <v>-396894.62348355103</v>
      </c>
      <c r="EVW8" s="23">
        <v>-396995.27111538802</v>
      </c>
      <c r="EVX8" s="23">
        <v>-397095.91739301401</v>
      </c>
      <c r="EVY8" s="23">
        <v>-397196.56231920799</v>
      </c>
      <c r="EVZ8" s="23">
        <v>-397297.20589674602</v>
      </c>
      <c r="EWA8" s="23">
        <v>-397397.84812839603</v>
      </c>
      <c r="EWB8" s="23">
        <v>-397498.489016924</v>
      </c>
      <c r="EWC8" s="23">
        <v>-397599.12856508698</v>
      </c>
      <c r="EWD8" s="23">
        <v>-397699.76677563798</v>
      </c>
      <c r="EWE8" s="23">
        <v>-397800.40365132497</v>
      </c>
      <c r="EWF8" s="23">
        <v>-397901.03919488902</v>
      </c>
      <c r="EWG8" s="23">
        <v>-398001.67340906698</v>
      </c>
      <c r="EWH8" s="23">
        <v>-398102.30629658903</v>
      </c>
      <c r="EWI8" s="23">
        <v>-398202.93786017998</v>
      </c>
      <c r="EWJ8" s="23">
        <v>-398303.56810256199</v>
      </c>
      <c r="EWK8" s="23">
        <v>-398404.19702644699</v>
      </c>
      <c r="EWL8" s="23">
        <v>-398504.82463454502</v>
      </c>
      <c r="EWM8" s="23">
        <v>-398605.45092956</v>
      </c>
      <c r="EWN8" s="23">
        <v>-398706.07591418998</v>
      </c>
      <c r="EWO8" s="23">
        <v>-398806.69959112798</v>
      </c>
      <c r="EWP8" s="23">
        <v>-398907.32196306001</v>
      </c>
      <c r="EWQ8" s="23">
        <v>-399007.94303266797</v>
      </c>
      <c r="EWR8" s="23">
        <v>-399108.56280263001</v>
      </c>
      <c r="EWS8" s="23">
        <v>-399209.18127561698</v>
      </c>
      <c r="EWT8" s="23">
        <v>-399309.79845429299</v>
      </c>
      <c r="EWU8" s="23">
        <v>-399410.41434131999</v>
      </c>
      <c r="EWV8" s="23">
        <v>-399511.02893935301</v>
      </c>
      <c r="EWW8" s="23">
        <v>-399611.64225104201</v>
      </c>
      <c r="EWX8" s="23">
        <v>-399712.25427903101</v>
      </c>
      <c r="EWY8" s="23">
        <v>-399812.86502595898</v>
      </c>
    </row>
    <row r="9" spans="1:4003" s="23" customFormat="1" ht="13.8" x14ac:dyDescent="0.25">
      <c r="A9" s="32" t="s">
        <v>16</v>
      </c>
      <c r="B9" s="26">
        <v>0</v>
      </c>
      <c r="C9" s="26">
        <v>393.38637736528699</v>
      </c>
      <c r="D9" s="26">
        <v>785.157095071002</v>
      </c>
      <c r="E9" s="26">
        <v>1175.3330409964601</v>
      </c>
      <c r="F9" s="26">
        <v>1564.11536210502</v>
      </c>
      <c r="G9" s="26">
        <v>1951.7516770858299</v>
      </c>
      <c r="H9" s="26">
        <v>2338.0416144565202</v>
      </c>
      <c r="I9" s="26">
        <v>2723.0344972468201</v>
      </c>
      <c r="J9" s="26">
        <v>3106.6973372318198</v>
      </c>
      <c r="K9" s="26">
        <v>3489.0328628073798</v>
      </c>
      <c r="L9" s="26">
        <v>3869.9122494725698</v>
      </c>
      <c r="M9" s="26">
        <v>4248.8107314951703</v>
      </c>
      <c r="N9" s="26">
        <v>4626.9595122963801</v>
      </c>
      <c r="O9" s="26">
        <v>5004.2409096798801</v>
      </c>
      <c r="P9" s="26">
        <v>5378.4753962813402</v>
      </c>
      <c r="Q9" s="26">
        <v>5751.2191992749104</v>
      </c>
      <c r="R9" s="26">
        <v>6124.6456317729699</v>
      </c>
      <c r="S9" s="26">
        <v>6496.8620658253403</v>
      </c>
      <c r="T9" s="26">
        <v>6867.8489341794302</v>
      </c>
      <c r="U9" s="26">
        <v>7236.6022072324504</v>
      </c>
      <c r="V9" s="26">
        <v>7604.3744361049503</v>
      </c>
      <c r="W9" s="26">
        <v>7971.2259019277299</v>
      </c>
      <c r="X9" s="26">
        <v>8336.8228586046407</v>
      </c>
      <c r="Y9" s="26">
        <v>8700.4410877197606</v>
      </c>
      <c r="Z9" s="26">
        <v>9060.6017895307104</v>
      </c>
      <c r="AA9" s="26">
        <v>9421.6229055066906</v>
      </c>
      <c r="AB9" s="26">
        <v>9781.48713522666</v>
      </c>
      <c r="AC9" s="26">
        <v>10140.0678600382</v>
      </c>
      <c r="AD9" s="26">
        <v>10497.367738729499</v>
      </c>
      <c r="AE9" s="26">
        <v>10853.389425199501</v>
      </c>
      <c r="AF9" s="26">
        <v>11208.1355684669</v>
      </c>
      <c r="AG9" s="26">
        <v>11561.6088126781</v>
      </c>
      <c r="AH9" s="26">
        <v>11913.811797115701</v>
      </c>
      <c r="AI9" s="26">
        <v>12264.747156207</v>
      </c>
      <c r="AJ9" s="26">
        <v>12614.417519532401</v>
      </c>
      <c r="AK9" s="26">
        <v>12961.9619417987</v>
      </c>
      <c r="AL9" s="26">
        <v>13307.744119110101</v>
      </c>
      <c r="AM9" s="26">
        <v>13651.3543914317</v>
      </c>
      <c r="AN9" s="26">
        <v>13992.725536738901</v>
      </c>
      <c r="AO9" s="26">
        <v>14332.6888238631</v>
      </c>
      <c r="AP9" s="26">
        <v>14671.2475635265</v>
      </c>
      <c r="AQ9" s="26">
        <v>15008.405059548801</v>
      </c>
      <c r="AR9" s="26">
        <v>15344.1646088614</v>
      </c>
      <c r="AS9" s="26">
        <v>15678.529501520499</v>
      </c>
      <c r="AT9" s="26">
        <v>16011.182468769801</v>
      </c>
      <c r="AU9" s="26">
        <v>16342.273010131201</v>
      </c>
      <c r="AV9" s="26">
        <v>16670.787953091</v>
      </c>
      <c r="AW9" s="26">
        <v>16996.356550606401</v>
      </c>
      <c r="AX9" s="26">
        <v>17320.421273726399</v>
      </c>
      <c r="AY9" s="26">
        <v>17642.985998218399</v>
      </c>
      <c r="AZ9" s="26">
        <v>17965.322006792801</v>
      </c>
      <c r="BA9" s="26">
        <v>18292.4116279716</v>
      </c>
      <c r="BB9" s="26">
        <v>18618.283116234899</v>
      </c>
      <c r="BC9" s="26">
        <v>18940.694840874399</v>
      </c>
      <c r="BD9" s="26">
        <v>19259.492016992299</v>
      </c>
      <c r="BE9" s="26">
        <v>19577.013290749299</v>
      </c>
      <c r="BF9" s="26">
        <v>19893.173567399899</v>
      </c>
      <c r="BG9" s="26">
        <v>20207.976076661002</v>
      </c>
      <c r="BH9" s="26">
        <v>20521.755619317501</v>
      </c>
      <c r="BI9" s="26">
        <v>20838.187618760101</v>
      </c>
      <c r="BJ9" s="26">
        <v>21153.405256845399</v>
      </c>
      <c r="BK9" s="26">
        <v>21467.411115139599</v>
      </c>
      <c r="BL9" s="26">
        <v>21780.207770360899</v>
      </c>
      <c r="BM9" s="26">
        <v>22091.797794387599</v>
      </c>
      <c r="BN9" s="26">
        <v>22402.197416446401</v>
      </c>
      <c r="BO9" s="26">
        <v>22711.8064441366</v>
      </c>
      <c r="BP9" s="26">
        <v>23020.2283590058</v>
      </c>
      <c r="BQ9" s="26">
        <v>23327.465660620201</v>
      </c>
      <c r="BR9" s="26">
        <v>23633.520843902599</v>
      </c>
      <c r="BS9" s="26">
        <v>23937.252411484998</v>
      </c>
      <c r="BT9" s="26">
        <v>24235.225503069902</v>
      </c>
      <c r="BU9" s="26">
        <v>24535.180725890499</v>
      </c>
      <c r="BV9" s="26">
        <v>24839.3024430349</v>
      </c>
      <c r="BW9" s="26">
        <v>25142.327358113602</v>
      </c>
      <c r="BX9" s="26">
        <v>25443.560188252199</v>
      </c>
      <c r="BY9" s="26">
        <v>25741.394505421598</v>
      </c>
      <c r="BZ9" s="26">
        <v>26038.066649452801</v>
      </c>
      <c r="CA9" s="26">
        <v>26333.579073335899</v>
      </c>
      <c r="CB9" s="26">
        <v>26627.934225499099</v>
      </c>
      <c r="CC9" s="26">
        <v>26916.543324328799</v>
      </c>
      <c r="CD9" s="26">
        <v>27204.022970343602</v>
      </c>
      <c r="CE9" s="26">
        <v>27498.198900040999</v>
      </c>
      <c r="CF9" s="26">
        <v>27783.320057084002</v>
      </c>
      <c r="CG9" s="26">
        <v>28065.766578066199</v>
      </c>
      <c r="CH9" s="26">
        <v>28346.9429871674</v>
      </c>
      <c r="CI9" s="26">
        <v>28626.8522999569</v>
      </c>
      <c r="CJ9" s="26">
        <v>28905.497525711398</v>
      </c>
      <c r="CK9" s="26">
        <v>29183.147673139902</v>
      </c>
      <c r="CL9" s="26">
        <v>29465.993118172999</v>
      </c>
      <c r="CM9" s="26">
        <v>29749.399563243202</v>
      </c>
      <c r="CN9" s="26">
        <v>30031.719404523399</v>
      </c>
      <c r="CO9" s="26">
        <v>30311.148133230701</v>
      </c>
      <c r="CP9" s="26">
        <v>30583.0883589201</v>
      </c>
      <c r="CQ9" s="26">
        <v>30853.794118589001</v>
      </c>
      <c r="CR9" s="26">
        <v>31123.268325299901</v>
      </c>
      <c r="CS9" s="26">
        <v>31391.513886081601</v>
      </c>
      <c r="CT9" s="26">
        <v>31656.725745760701</v>
      </c>
      <c r="CU9" s="26">
        <v>31920.147257601599</v>
      </c>
      <c r="CV9" s="26">
        <v>32182.339468928101</v>
      </c>
      <c r="CW9" s="26">
        <v>32443.315041757</v>
      </c>
      <c r="CX9" s="26">
        <v>32703.345581471101</v>
      </c>
      <c r="CY9" s="26">
        <v>32962.130798956801</v>
      </c>
      <c r="CZ9" s="26">
        <v>33220.6163126502</v>
      </c>
      <c r="DA9" s="26">
        <v>33485.9224323831</v>
      </c>
      <c r="DB9" s="26">
        <v>33750.315352867903</v>
      </c>
      <c r="DC9" s="26">
        <v>34008.871425928599</v>
      </c>
      <c r="DD9" s="26">
        <v>34265.480549140302</v>
      </c>
      <c r="DE9" s="26">
        <v>34527.854846230097</v>
      </c>
      <c r="DF9" s="26">
        <v>34777.291838386896</v>
      </c>
      <c r="DG9" s="26">
        <v>35039.643981792098</v>
      </c>
      <c r="DH9" s="26">
        <v>35301.188141931598</v>
      </c>
      <c r="DI9" s="26">
        <v>35561.721132248698</v>
      </c>
      <c r="DJ9" s="26">
        <v>35821.244966263599</v>
      </c>
      <c r="DK9" s="26">
        <v>36079.761653970003</v>
      </c>
      <c r="DL9" s="26">
        <v>36328.577566317501</v>
      </c>
      <c r="DM9" s="26">
        <v>36575.4324321819</v>
      </c>
      <c r="DN9" s="26">
        <v>36821.146367813999</v>
      </c>
      <c r="DO9" s="26">
        <v>37065.722005252297</v>
      </c>
      <c r="DP9" s="26">
        <v>37309.161971221103</v>
      </c>
      <c r="DQ9" s="26">
        <v>37548.061056424303</v>
      </c>
      <c r="DR9" s="26">
        <v>37781.406064035</v>
      </c>
      <c r="DS9" s="26">
        <v>38013.517943065002</v>
      </c>
      <c r="DT9" s="26">
        <v>38244.569147329501</v>
      </c>
      <c r="DU9" s="26">
        <v>38474.524922932302</v>
      </c>
      <c r="DV9" s="26">
        <v>38703.261005218701</v>
      </c>
      <c r="DW9" s="26">
        <v>38930.780513592799</v>
      </c>
      <c r="DX9" s="26">
        <v>39157.086560492899</v>
      </c>
      <c r="DY9" s="26">
        <v>39382.182251405502</v>
      </c>
      <c r="DZ9" s="26">
        <v>39616.692856155001</v>
      </c>
      <c r="EA9" s="26">
        <v>39848.332867400699</v>
      </c>
      <c r="EB9" s="26">
        <v>40068.423499951503</v>
      </c>
      <c r="EC9" s="26">
        <v>40287.076402205799</v>
      </c>
      <c r="ED9" s="26">
        <v>40504.513044730898</v>
      </c>
      <c r="EE9" s="26">
        <v>40721.080217229697</v>
      </c>
      <c r="EF9" s="26">
        <v>40936.2170373923</v>
      </c>
      <c r="EG9" s="26">
        <v>41150.524859258003</v>
      </c>
      <c r="EH9" s="26">
        <v>41368.031104150301</v>
      </c>
      <c r="EI9" s="26">
        <v>41580.342051039901</v>
      </c>
      <c r="EJ9" s="26">
        <v>41804.539050645697</v>
      </c>
      <c r="EK9" s="26">
        <v>42024.136538846004</v>
      </c>
      <c r="EL9" s="26">
        <v>42239.706926212697</v>
      </c>
      <c r="EM9" s="26">
        <v>42454.172503064503</v>
      </c>
      <c r="EN9" s="26">
        <v>42667.817368705</v>
      </c>
      <c r="EO9" s="26">
        <v>42880.965630140599</v>
      </c>
      <c r="EP9" s="26">
        <v>43093.060218807499</v>
      </c>
      <c r="EQ9" s="26">
        <v>43304.070573332698</v>
      </c>
      <c r="ER9" s="26">
        <v>43516.4821793956</v>
      </c>
      <c r="ES9" s="26">
        <v>43735.5011289959</v>
      </c>
      <c r="ET9" s="26">
        <v>43953.5523093765</v>
      </c>
      <c r="EU9" s="26">
        <v>44170.637754867203</v>
      </c>
      <c r="EV9" s="26">
        <v>44386.759496061997</v>
      </c>
      <c r="EW9" s="26">
        <v>44602.530540281201</v>
      </c>
      <c r="EX9" s="26">
        <v>44817.3613755853</v>
      </c>
      <c r="EY9" s="26">
        <v>45031.241013993204</v>
      </c>
      <c r="EZ9" s="26">
        <v>45244.1714397498</v>
      </c>
      <c r="FA9" s="26">
        <v>45439.458125543097</v>
      </c>
      <c r="FB9" s="26">
        <v>45627.603179794103</v>
      </c>
      <c r="FC9" s="26">
        <v>45835.640274008998</v>
      </c>
      <c r="FD9" s="26">
        <v>46044.482368164798</v>
      </c>
      <c r="FE9" s="26">
        <v>46252.385073103898</v>
      </c>
      <c r="FF9" s="26">
        <v>46459.350359727403</v>
      </c>
      <c r="FG9" s="26">
        <v>46665.111906047299</v>
      </c>
      <c r="FH9" s="26">
        <v>46856.494584381202</v>
      </c>
      <c r="FI9" s="26">
        <v>47047.3721963977</v>
      </c>
      <c r="FJ9" s="26">
        <v>47237.449179985197</v>
      </c>
      <c r="FK9" s="26">
        <v>47426.477642177</v>
      </c>
      <c r="FL9" s="26">
        <v>47614.460133156303</v>
      </c>
      <c r="FM9" s="26">
        <v>47800.733062956497</v>
      </c>
      <c r="FN9" s="26">
        <v>47984.0816429279</v>
      </c>
      <c r="FO9" s="26">
        <v>48166.443866710899</v>
      </c>
      <c r="FP9" s="26">
        <v>48353.603362645503</v>
      </c>
      <c r="FQ9" s="26">
        <v>48535.486386076802</v>
      </c>
      <c r="FR9" s="26">
        <v>48715.676804378403</v>
      </c>
      <c r="FS9" s="26">
        <v>48900.775629113501</v>
      </c>
      <c r="FT9" s="26">
        <v>49079.922115656802</v>
      </c>
      <c r="FU9" s="26">
        <v>49258.040615965998</v>
      </c>
      <c r="FV9" s="26">
        <v>49435.1336517577</v>
      </c>
      <c r="FW9" s="26">
        <v>49611.203739392498</v>
      </c>
      <c r="FX9" s="26">
        <v>49786.2533898849</v>
      </c>
      <c r="FY9" s="26">
        <v>49960.285108914097</v>
      </c>
      <c r="FZ9" s="26">
        <v>50133.3013968347</v>
      </c>
      <c r="GA9" s="26">
        <v>50297.385483011698</v>
      </c>
      <c r="GB9" s="26">
        <v>50457.249815243304</v>
      </c>
      <c r="GC9" s="26">
        <v>50625.035381069101</v>
      </c>
      <c r="GD9" s="26">
        <v>50804.0608334481</v>
      </c>
      <c r="GE9" s="26">
        <v>50983.376258243297</v>
      </c>
      <c r="GF9" s="26">
        <v>51160.540090027498</v>
      </c>
      <c r="GG9" s="26">
        <v>51336.999271207802</v>
      </c>
      <c r="GH9" s="26">
        <v>51512.543365627796</v>
      </c>
      <c r="GI9" s="26">
        <v>51687.174400965101</v>
      </c>
      <c r="GJ9" s="26">
        <v>51861.258205731603</v>
      </c>
      <c r="GK9" s="26">
        <v>52034.4933821827</v>
      </c>
      <c r="GL9" s="26">
        <v>52199.168429762001</v>
      </c>
      <c r="GM9" s="26">
        <v>52361.856522971102</v>
      </c>
      <c r="GN9" s="26">
        <v>52523.580174837502</v>
      </c>
      <c r="GO9" s="26">
        <v>52684.333746546603</v>
      </c>
      <c r="GP9" s="26">
        <v>52828.967503777902</v>
      </c>
      <c r="GQ9" s="26">
        <v>52990.885406435897</v>
      </c>
      <c r="GR9" s="26">
        <v>53155.209295535897</v>
      </c>
      <c r="GS9" s="26">
        <v>53317.152156042903</v>
      </c>
      <c r="GT9" s="26">
        <v>53473.341682797902</v>
      </c>
      <c r="GU9" s="26">
        <v>53637.601763526698</v>
      </c>
      <c r="GV9" s="26">
        <v>53790.528996202702</v>
      </c>
      <c r="GW9" s="26">
        <v>53946.721071340398</v>
      </c>
      <c r="GX9" s="26">
        <v>54090.515120782402</v>
      </c>
      <c r="GY9" s="26">
        <v>54239.031428713097</v>
      </c>
      <c r="GZ9" s="26">
        <v>54387.363726509</v>
      </c>
      <c r="HA9" s="26">
        <v>54536.282125104997</v>
      </c>
      <c r="HB9" s="26">
        <v>54684.265129847299</v>
      </c>
      <c r="HC9" s="26">
        <v>54831.435970668303</v>
      </c>
      <c r="HD9" s="26">
        <v>54983.260944403402</v>
      </c>
      <c r="HE9" s="26">
        <v>55139.638671635599</v>
      </c>
      <c r="HF9" s="26">
        <v>55295.363577969802</v>
      </c>
      <c r="HG9" s="26">
        <v>55450.308782599197</v>
      </c>
      <c r="HH9" s="26">
        <v>55604.545869642898</v>
      </c>
      <c r="HI9" s="26">
        <v>55758.035955759602</v>
      </c>
      <c r="HJ9" s="26">
        <v>55910.6836541741</v>
      </c>
      <c r="HK9" s="26">
        <v>56062.806399803601</v>
      </c>
      <c r="HL9" s="26">
        <v>56214.156526822502</v>
      </c>
      <c r="HM9" s="26">
        <v>56364.672226904098</v>
      </c>
      <c r="HN9" s="26">
        <v>56501.0382652423</v>
      </c>
      <c r="HO9" s="26">
        <v>56653.000864375397</v>
      </c>
      <c r="HP9" s="26">
        <v>56805.668388958002</v>
      </c>
      <c r="HQ9" s="26">
        <v>56955.784554063597</v>
      </c>
      <c r="HR9" s="26">
        <v>57101.758990392002</v>
      </c>
      <c r="HS9" s="26">
        <v>57219.145965006297</v>
      </c>
      <c r="HT9" s="26">
        <v>57338.137266759397</v>
      </c>
      <c r="HU9" s="26">
        <v>57480.188033639999</v>
      </c>
      <c r="HV9" s="26">
        <v>57620.002923105101</v>
      </c>
      <c r="HW9" s="26">
        <v>57758.725304916697</v>
      </c>
      <c r="HX9" s="26">
        <v>57897.831809119903</v>
      </c>
      <c r="HY9" s="26">
        <v>58036.241736685901</v>
      </c>
      <c r="HZ9" s="26">
        <v>58173.831390777901</v>
      </c>
      <c r="IA9" s="26">
        <v>58310.863335111302</v>
      </c>
      <c r="IB9" s="26">
        <v>58447.078086378897</v>
      </c>
      <c r="IC9" s="26">
        <v>58582.477459932801</v>
      </c>
      <c r="ID9" s="26">
        <v>58717.063267654798</v>
      </c>
      <c r="IE9" s="26">
        <v>58850.837317962898</v>
      </c>
      <c r="IF9" s="26">
        <v>58978.471604846498</v>
      </c>
      <c r="IG9" s="26">
        <v>59094.6567681542</v>
      </c>
      <c r="IH9" s="26">
        <v>59216.620276030801</v>
      </c>
      <c r="II9" s="26">
        <v>59334.721053888599</v>
      </c>
      <c r="IJ9" s="26">
        <v>59450.115214789097</v>
      </c>
      <c r="IK9" s="26">
        <v>59565.121627788103</v>
      </c>
      <c r="IL9" s="26">
        <v>59682.675535607101</v>
      </c>
      <c r="IM9" s="26">
        <v>59807.3247895889</v>
      </c>
      <c r="IN9" s="26">
        <v>59931.166050273197</v>
      </c>
      <c r="IO9" s="26">
        <v>60054.201161044803</v>
      </c>
      <c r="IP9" s="26">
        <v>60176.848682890501</v>
      </c>
      <c r="IQ9" s="26">
        <v>60298.968227357298</v>
      </c>
      <c r="IR9" s="26">
        <v>60420.290620734697</v>
      </c>
      <c r="IS9" s="26">
        <v>60540.817671994999</v>
      </c>
      <c r="IT9" s="26">
        <v>60660.551186590099</v>
      </c>
      <c r="IU9" s="26">
        <v>60780.303476779198</v>
      </c>
      <c r="IV9" s="26">
        <v>60899.479741376497</v>
      </c>
      <c r="IW9" s="26">
        <v>61030.892402269703</v>
      </c>
      <c r="IX9" s="26">
        <v>61141.1758879431</v>
      </c>
      <c r="IY9" s="26">
        <v>61250.643637185502</v>
      </c>
      <c r="IZ9" s="26">
        <v>61363.752021778098</v>
      </c>
      <c r="JA9" s="26">
        <v>61477.582987596201</v>
      </c>
      <c r="JB9" s="26">
        <v>61590.632785909896</v>
      </c>
      <c r="JC9" s="26">
        <v>61702.9032016946</v>
      </c>
      <c r="JD9" s="26">
        <v>61801.745619604597</v>
      </c>
      <c r="JE9" s="26">
        <v>61901.200119160399</v>
      </c>
      <c r="JF9" s="26">
        <v>62011.999102431801</v>
      </c>
      <c r="JG9" s="26">
        <v>62122.4510195888</v>
      </c>
      <c r="JH9" s="26">
        <v>62232.138939961304</v>
      </c>
      <c r="JI9" s="26">
        <v>62341.064592678696</v>
      </c>
      <c r="JJ9" s="26">
        <v>62449.229703522396</v>
      </c>
      <c r="JK9" s="26">
        <v>62556.635994931799</v>
      </c>
      <c r="JL9" s="26">
        <v>62663.285186009998</v>
      </c>
      <c r="JM9" s="26">
        <v>62736.814425605</v>
      </c>
      <c r="JN9" s="26">
        <v>62803.649993061503</v>
      </c>
      <c r="JO9" s="26">
        <v>62886.436346408998</v>
      </c>
      <c r="JP9" s="26">
        <v>62981.957047924901</v>
      </c>
      <c r="JQ9" s="26">
        <v>63077.213154928002</v>
      </c>
      <c r="JR9" s="26">
        <v>63172.413595371501</v>
      </c>
      <c r="JS9" s="26">
        <v>63266.576029253301</v>
      </c>
      <c r="JT9" s="26">
        <v>63356.834033457002</v>
      </c>
      <c r="JU9" s="26">
        <v>63443.010871701801</v>
      </c>
      <c r="JV9" s="26">
        <v>63525.906425859903</v>
      </c>
      <c r="JW9" s="26">
        <v>63620.457708149203</v>
      </c>
      <c r="JX9" s="26">
        <v>63714.653517426203</v>
      </c>
      <c r="JY9" s="26">
        <v>63806.435799001098</v>
      </c>
      <c r="JZ9" s="26">
        <v>63894.7001760532</v>
      </c>
      <c r="KA9" s="26">
        <v>63978.714211404898</v>
      </c>
      <c r="KB9" s="26">
        <v>64068.469528529502</v>
      </c>
      <c r="KC9" s="26">
        <v>64153.6679597154</v>
      </c>
      <c r="KD9" s="26">
        <v>64239.142467029502</v>
      </c>
      <c r="KE9" s="26">
        <v>64337.5895302399</v>
      </c>
      <c r="KF9" s="26">
        <v>64436.059773735302</v>
      </c>
      <c r="KG9" s="26">
        <v>64528.4321759831</v>
      </c>
      <c r="KH9" s="26">
        <v>64607.321024587298</v>
      </c>
      <c r="KI9" s="26">
        <v>64691.975207184303</v>
      </c>
      <c r="KJ9" s="26">
        <v>64772.382698432797</v>
      </c>
      <c r="KK9" s="26">
        <v>64835.879358238199</v>
      </c>
      <c r="KL9" s="26">
        <v>64910.973873056297</v>
      </c>
      <c r="KM9" s="26">
        <v>64985.312686675803</v>
      </c>
      <c r="KN9" s="26">
        <v>65058.897700337402</v>
      </c>
      <c r="KO9" s="26">
        <v>65131.730811235</v>
      </c>
      <c r="KP9" s="26">
        <v>65200.043122834802</v>
      </c>
      <c r="KQ9" s="26">
        <v>65275.148893326703</v>
      </c>
      <c r="KR9" s="26">
        <v>65347.134964122502</v>
      </c>
      <c r="KS9" s="26">
        <v>65425.173534993301</v>
      </c>
      <c r="KT9" s="26">
        <v>65493.497113533798</v>
      </c>
      <c r="KU9" s="26">
        <v>65565.232700324093</v>
      </c>
      <c r="KV9" s="26">
        <v>65636.374538541597</v>
      </c>
      <c r="KW9" s="26">
        <v>65706.872177445999</v>
      </c>
      <c r="KX9" s="26">
        <v>65761.658809010405</v>
      </c>
      <c r="KY9" s="26">
        <v>65817.372028176906</v>
      </c>
      <c r="KZ9" s="26">
        <v>65881.134594748102</v>
      </c>
      <c r="LA9" s="26">
        <v>65944.784383802005</v>
      </c>
      <c r="LB9" s="26">
        <v>66008.474875794098</v>
      </c>
      <c r="LC9" s="26">
        <v>66075.677446232599</v>
      </c>
      <c r="LD9" s="26">
        <v>66149.981485688695</v>
      </c>
      <c r="LE9" s="26">
        <v>66223.606457791102</v>
      </c>
      <c r="LF9" s="26">
        <v>66260.692270739397</v>
      </c>
      <c r="LG9" s="26">
        <v>66311.884617866104</v>
      </c>
      <c r="LH9" s="26">
        <v>66371.121134222398</v>
      </c>
      <c r="LI9" s="26">
        <v>66429.826323875095</v>
      </c>
      <c r="LJ9" s="26">
        <v>66500.585829725198</v>
      </c>
      <c r="LK9" s="26">
        <v>66571.035136536098</v>
      </c>
      <c r="LL9" s="26">
        <v>66624.475051766</v>
      </c>
      <c r="LM9" s="26">
        <v>66664.3495695694</v>
      </c>
      <c r="LN9" s="26">
        <v>66708.507966068806</v>
      </c>
      <c r="LO9" s="26">
        <v>66761.208656147006</v>
      </c>
      <c r="LP9" s="26">
        <v>66805.006369733295</v>
      </c>
      <c r="LQ9" s="26">
        <v>66847.943847343704</v>
      </c>
      <c r="LR9" s="26">
        <v>66890.154613827603</v>
      </c>
      <c r="LS9" s="26">
        <v>66932.117050022396</v>
      </c>
      <c r="LT9" s="26">
        <v>66974.127184985802</v>
      </c>
      <c r="LU9" s="26">
        <v>67015.928127072199</v>
      </c>
      <c r="LV9" s="26">
        <v>67057.0153672374</v>
      </c>
      <c r="LW9" s="26">
        <v>67109.476363395093</v>
      </c>
      <c r="LX9" s="26">
        <v>67164.770422774905</v>
      </c>
      <c r="LY9" s="26">
        <v>67203.404538428396</v>
      </c>
      <c r="LZ9" s="26">
        <v>67241.331197362597</v>
      </c>
      <c r="MA9" s="26">
        <v>67279.545636399402</v>
      </c>
      <c r="MB9" s="26">
        <v>67330.695290741001</v>
      </c>
      <c r="MC9" s="26">
        <v>67393.777073753401</v>
      </c>
      <c r="MD9" s="26">
        <v>67456.239382625194</v>
      </c>
      <c r="ME9" s="26">
        <v>67518.083589118294</v>
      </c>
      <c r="MF9" s="26">
        <v>67564.330591978898</v>
      </c>
      <c r="MG9" s="26">
        <v>67591.314462493698</v>
      </c>
      <c r="MH9" s="26">
        <v>67611.725601558705</v>
      </c>
      <c r="MI9" s="26">
        <v>67650.316699197705</v>
      </c>
      <c r="MJ9" s="26">
        <v>67710.684914513098</v>
      </c>
      <c r="MK9" s="26">
        <v>67729.659321755898</v>
      </c>
      <c r="ML9" s="26">
        <v>67749.084807041101</v>
      </c>
      <c r="MM9" s="26">
        <v>67777.928091452995</v>
      </c>
      <c r="MN9" s="26">
        <v>67803.6876740757</v>
      </c>
      <c r="MO9" s="26">
        <v>67856.735507533595</v>
      </c>
      <c r="MP9" s="26">
        <v>67910.028982571501</v>
      </c>
      <c r="MQ9" s="26">
        <v>67956.402502637007</v>
      </c>
      <c r="MR9" s="26">
        <v>67965.809120755497</v>
      </c>
      <c r="MS9" s="26">
        <v>67990.874726609996</v>
      </c>
      <c r="MT9" s="26">
        <v>68047.842248764398</v>
      </c>
      <c r="MU9" s="26">
        <v>68104.228950958102</v>
      </c>
      <c r="MV9" s="26">
        <v>68103.671333192993</v>
      </c>
      <c r="MW9" s="26">
        <v>68140.814581547005</v>
      </c>
      <c r="MX9" s="26">
        <v>68190.489480051998</v>
      </c>
      <c r="MY9" s="26">
        <v>68234.233262904105</v>
      </c>
      <c r="MZ9" s="26">
        <v>68252.529816427195</v>
      </c>
      <c r="NA9" s="26">
        <v>68281.619603390893</v>
      </c>
      <c r="NB9" s="26">
        <v>68285.158753467404</v>
      </c>
      <c r="NC9" s="26">
        <v>68290.457136245896</v>
      </c>
      <c r="ND9" s="26">
        <v>68304.100813298894</v>
      </c>
      <c r="NE9" s="26">
        <v>68334.5797682798</v>
      </c>
      <c r="NF9" s="26">
        <v>68365.856902539206</v>
      </c>
      <c r="NG9" s="26">
        <v>68395.943998012095</v>
      </c>
      <c r="NH9" s="26">
        <v>68425.417741288897</v>
      </c>
      <c r="NI9" s="26">
        <v>68457.982517838202</v>
      </c>
      <c r="NJ9" s="26">
        <v>68495.806571945504</v>
      </c>
      <c r="NK9" s="26">
        <v>68541.539081639698</v>
      </c>
      <c r="NL9" s="26">
        <v>68567.898845579897</v>
      </c>
      <c r="NM9" s="26">
        <v>68584.710420656993</v>
      </c>
      <c r="NN9" s="26">
        <v>68608.330396958801</v>
      </c>
      <c r="NO9" s="26">
        <v>68643.039249707406</v>
      </c>
      <c r="NP9" s="26">
        <v>68660.419670209405</v>
      </c>
      <c r="NQ9" s="26">
        <v>68675.748520134293</v>
      </c>
      <c r="NR9" s="26">
        <v>68713.022629093903</v>
      </c>
      <c r="NS9" s="26">
        <v>68755.964939966303</v>
      </c>
      <c r="NT9" s="26">
        <v>68782.519177347</v>
      </c>
      <c r="NU9" s="26">
        <v>68792.3267472507</v>
      </c>
      <c r="NV9" s="26">
        <v>68796.396561518297</v>
      </c>
      <c r="NW9" s="26">
        <v>68799.839968204498</v>
      </c>
      <c r="NX9" s="26">
        <v>68820.062064677899</v>
      </c>
      <c r="NY9" s="26">
        <v>68855.693526474206</v>
      </c>
      <c r="NZ9" s="26">
        <v>68878.587570671603</v>
      </c>
      <c r="OA9" s="26">
        <v>68869.122011409199</v>
      </c>
      <c r="OB9" s="26">
        <v>68898.883378983301</v>
      </c>
      <c r="OC9" s="26">
        <v>68928.090815614501</v>
      </c>
      <c r="OD9" s="26">
        <v>68916.712069544505</v>
      </c>
      <c r="OE9" s="26">
        <v>68931.079925909798</v>
      </c>
      <c r="OF9" s="26">
        <v>68946.449390575595</v>
      </c>
      <c r="OG9" s="26">
        <v>68961.243173114199</v>
      </c>
      <c r="OH9" s="26">
        <v>68980.997076330095</v>
      </c>
      <c r="OI9" s="26">
        <v>69002.097917912703</v>
      </c>
      <c r="OJ9" s="26">
        <v>69015.128682361203</v>
      </c>
      <c r="OK9" s="26">
        <v>69012.886501971894</v>
      </c>
      <c r="OL9" s="26">
        <v>69023.412421676403</v>
      </c>
      <c r="OM9" s="26">
        <v>69035.478490110705</v>
      </c>
      <c r="ON9" s="26">
        <v>69045.453542365707</v>
      </c>
      <c r="OO9" s="26">
        <v>69055.776917227005</v>
      </c>
      <c r="OP9" s="26">
        <v>69096.394577999105</v>
      </c>
      <c r="OQ9" s="26">
        <v>69087.116725730302</v>
      </c>
      <c r="OR9" s="26">
        <v>69087.490796107202</v>
      </c>
      <c r="OS9" s="26">
        <v>69075.370523031597</v>
      </c>
      <c r="OT9" s="26">
        <v>69061.832468622306</v>
      </c>
      <c r="OU9" s="26">
        <v>69047.013544877002</v>
      </c>
      <c r="OV9" s="26">
        <v>69029.891408808995</v>
      </c>
      <c r="OW9" s="26">
        <v>69010.461345403106</v>
      </c>
      <c r="OX9" s="26">
        <v>68995.255329693493</v>
      </c>
      <c r="OY9" s="26">
        <v>68983.878026360006</v>
      </c>
      <c r="OZ9" s="26">
        <v>68976.859775073899</v>
      </c>
      <c r="PA9" s="26">
        <v>68980.721049022104</v>
      </c>
      <c r="PB9" s="26">
        <v>68985.098799773405</v>
      </c>
      <c r="PC9" s="26">
        <v>68970.356034963799</v>
      </c>
      <c r="PD9" s="26">
        <v>68956.570506466305</v>
      </c>
      <c r="PE9" s="26">
        <v>68936.315699362705</v>
      </c>
      <c r="PF9" s="26">
        <v>68937.740181885994</v>
      </c>
      <c r="PG9" s="26">
        <v>68927.7672351402</v>
      </c>
      <c r="PH9" s="26">
        <v>68900.691170512204</v>
      </c>
      <c r="PI9" s="26">
        <v>68880.281964222406</v>
      </c>
      <c r="PJ9" s="26">
        <v>68855.5746730385</v>
      </c>
      <c r="PK9" s="26">
        <v>68832.431632660999</v>
      </c>
      <c r="PL9" s="26">
        <v>68841.227255997394</v>
      </c>
      <c r="PM9" s="26">
        <v>68835.255075460605</v>
      </c>
      <c r="PN9" s="26">
        <v>68808.518550986701</v>
      </c>
      <c r="PO9" s="26">
        <v>68781.8162157513</v>
      </c>
      <c r="PP9" s="26">
        <v>68764.995575885099</v>
      </c>
      <c r="PQ9" s="26">
        <v>68788.610841832095</v>
      </c>
      <c r="PR9" s="26">
        <v>68745.514272965695</v>
      </c>
      <c r="PS9" s="26">
        <v>68689.554838449694</v>
      </c>
      <c r="PT9" s="26">
        <v>68647.4551142407</v>
      </c>
      <c r="PU9" s="26">
        <v>68644.253452517703</v>
      </c>
      <c r="PV9" s="26">
        <v>68608.518243841201</v>
      </c>
      <c r="PW9" s="26">
        <v>68600.478779322802</v>
      </c>
      <c r="PX9" s="26">
        <v>68595.259831416202</v>
      </c>
      <c r="PY9" s="26">
        <v>68612.262816208997</v>
      </c>
      <c r="PZ9" s="26">
        <v>68617.772480373198</v>
      </c>
      <c r="QA9" s="26">
        <v>68566.937797341001</v>
      </c>
      <c r="QB9" s="26">
        <v>68523.841320970503</v>
      </c>
      <c r="QC9" s="26">
        <v>68547.161697731703</v>
      </c>
      <c r="QD9" s="26">
        <v>68525.137907589204</v>
      </c>
      <c r="QE9" s="26">
        <v>68515.938912783007</v>
      </c>
      <c r="QF9" s="26">
        <v>68469.545501081506</v>
      </c>
      <c r="QG9" s="26">
        <v>68422.703368538205</v>
      </c>
      <c r="QH9" s="26">
        <v>68405.258667770002</v>
      </c>
      <c r="QI9" s="26">
        <v>68407.006433064904</v>
      </c>
      <c r="QJ9" s="26">
        <v>68400.6287882982</v>
      </c>
      <c r="QK9" s="26">
        <v>68400.373514802501</v>
      </c>
      <c r="QL9" s="26">
        <v>68342.855490140704</v>
      </c>
      <c r="QM9" s="26">
        <v>68348.830346228497</v>
      </c>
      <c r="QN9" s="26">
        <v>68336.416139076697</v>
      </c>
      <c r="QO9" s="26">
        <v>68297.156330151498</v>
      </c>
      <c r="QP9" s="26">
        <v>68257.379872594305</v>
      </c>
      <c r="QQ9" s="26">
        <v>68214.897300150202</v>
      </c>
      <c r="QR9" s="26">
        <v>68175.664511131996</v>
      </c>
      <c r="QS9" s="26">
        <v>68161.485325235393</v>
      </c>
      <c r="QT9" s="26">
        <v>68116.594055405207</v>
      </c>
      <c r="QU9" s="26">
        <v>68040.534542170193</v>
      </c>
      <c r="QV9" s="26">
        <v>67995.0543223891</v>
      </c>
      <c r="QW9" s="26">
        <v>67949.252643236905</v>
      </c>
      <c r="QX9" s="26">
        <v>67901.905296307697</v>
      </c>
      <c r="QY9" s="26">
        <v>67839.355506352804</v>
      </c>
      <c r="QZ9" s="26">
        <v>67807.604969322594</v>
      </c>
      <c r="RA9" s="26">
        <v>67786.289634860106</v>
      </c>
      <c r="RB9" s="26">
        <v>67733.264019680806</v>
      </c>
      <c r="RC9" s="26">
        <v>67709.809970111499</v>
      </c>
      <c r="RD9" s="26">
        <v>67732.528167563898</v>
      </c>
      <c r="RE9" s="26">
        <v>67705.303199178205</v>
      </c>
      <c r="RF9" s="26">
        <v>67662.046968933399</v>
      </c>
      <c r="RG9" s="26">
        <v>67612.109903534394</v>
      </c>
      <c r="RH9" s="26">
        <v>67589.982114073297</v>
      </c>
      <c r="RI9" s="26">
        <v>67566.640998699193</v>
      </c>
      <c r="RJ9" s="26">
        <v>67480.377663390405</v>
      </c>
      <c r="RK9" s="26">
        <v>67431.955412365394</v>
      </c>
      <c r="RL9" s="26">
        <v>67386.468340826104</v>
      </c>
      <c r="RM9" s="26">
        <v>67372.061821018899</v>
      </c>
      <c r="RN9" s="26">
        <v>67331.915078410006</v>
      </c>
      <c r="RO9" s="26">
        <v>67273.190000147893</v>
      </c>
      <c r="RP9" s="26">
        <v>67240.738059441195</v>
      </c>
      <c r="RQ9" s="26">
        <v>67171.0895078678</v>
      </c>
      <c r="RR9" s="26">
        <v>67149.641306178106</v>
      </c>
      <c r="RS9" s="26">
        <v>67129.899681572002</v>
      </c>
      <c r="RT9" s="26">
        <v>67097.790620101296</v>
      </c>
      <c r="RU9" s="26">
        <v>67067.442719514802</v>
      </c>
      <c r="RV9" s="26">
        <v>67041.543592961796</v>
      </c>
      <c r="RW9" s="26">
        <v>66996.197108580905</v>
      </c>
      <c r="RX9" s="26">
        <v>66935.862814646302</v>
      </c>
      <c r="RY9" s="26">
        <v>66874.423216759096</v>
      </c>
      <c r="RZ9" s="26">
        <v>66799.956765041105</v>
      </c>
      <c r="SA9" s="26">
        <v>66759.597476517796</v>
      </c>
      <c r="SB9" s="26">
        <v>66728.481206778597</v>
      </c>
      <c r="SC9" s="26">
        <v>66698.200109760306</v>
      </c>
      <c r="SD9" s="26">
        <v>66619.403509562806</v>
      </c>
      <c r="SE9" s="26">
        <v>66554.681636489797</v>
      </c>
      <c r="SF9" s="26">
        <v>66541.444787919405</v>
      </c>
      <c r="SG9" s="26">
        <v>66481.745644591894</v>
      </c>
      <c r="SH9" s="26">
        <v>66393.133768302694</v>
      </c>
      <c r="SI9" s="26">
        <v>66306.856174267901</v>
      </c>
      <c r="SJ9" s="26">
        <v>66279.225444435695</v>
      </c>
      <c r="SK9" s="26">
        <v>66211.452439914297</v>
      </c>
      <c r="SL9" s="26">
        <v>66143.227721989999</v>
      </c>
      <c r="SM9" s="26">
        <v>66075.899038507006</v>
      </c>
      <c r="SN9" s="26">
        <v>66017.168726133299</v>
      </c>
      <c r="SO9" s="26">
        <v>65977.502105257197</v>
      </c>
      <c r="SP9" s="26">
        <v>65931.804128130098</v>
      </c>
      <c r="SQ9" s="26">
        <v>65887.950448365198</v>
      </c>
      <c r="SR9" s="26">
        <v>65827.717833784598</v>
      </c>
      <c r="SS9" s="26">
        <v>65800.659657945202</v>
      </c>
      <c r="ST9" s="26">
        <v>65736.416409233498</v>
      </c>
      <c r="SU9" s="26">
        <v>65691.342572679903</v>
      </c>
      <c r="SV9" s="26">
        <v>65602.225014293799</v>
      </c>
      <c r="SW9" s="26">
        <v>65542.885527729901</v>
      </c>
      <c r="SX9" s="26">
        <v>65524.258930214601</v>
      </c>
      <c r="SY9" s="26">
        <v>65441.830722417901</v>
      </c>
      <c r="SZ9" s="26">
        <v>65341.044045862996</v>
      </c>
      <c r="TA9" s="26">
        <v>65309.738797046397</v>
      </c>
      <c r="TB9" s="26">
        <v>65263.056966896896</v>
      </c>
      <c r="TC9" s="26">
        <v>65195.374581661999</v>
      </c>
      <c r="TD9" s="26">
        <v>65117.230378276101</v>
      </c>
      <c r="TE9" s="26">
        <v>65051.5385481017</v>
      </c>
      <c r="TF9" s="26">
        <v>64972.638438392802</v>
      </c>
      <c r="TG9" s="26">
        <v>64915.635258738999</v>
      </c>
      <c r="TH9" s="26">
        <v>64845.952887714499</v>
      </c>
      <c r="TI9" s="26">
        <v>64782.666718435503</v>
      </c>
      <c r="TJ9" s="26">
        <v>64695.816094288697</v>
      </c>
      <c r="TK9" s="26">
        <v>64603.908987075403</v>
      </c>
      <c r="TL9" s="26">
        <v>64513.245826733997</v>
      </c>
      <c r="TM9" s="26">
        <v>64431.227685732702</v>
      </c>
      <c r="TN9" s="26">
        <v>64368.344787098802</v>
      </c>
      <c r="TO9" s="26">
        <v>64313.069271812703</v>
      </c>
      <c r="TP9" s="26">
        <v>64256.059215166802</v>
      </c>
      <c r="TQ9" s="26">
        <v>64165.698147104296</v>
      </c>
      <c r="TR9" s="26">
        <v>64079.235371473398</v>
      </c>
      <c r="TS9" s="26">
        <v>63991.682247835997</v>
      </c>
      <c r="TT9" s="26">
        <v>63891.148331079501</v>
      </c>
      <c r="TU9" s="26">
        <v>63821.669936316903</v>
      </c>
      <c r="TV9" s="26">
        <v>63744.310785862202</v>
      </c>
      <c r="TW9" s="26">
        <v>63649.501171035503</v>
      </c>
      <c r="TX9" s="26">
        <v>63548.921254458197</v>
      </c>
      <c r="TY9" s="26">
        <v>63466.309025734401</v>
      </c>
      <c r="TZ9" s="26">
        <v>63407.422236156301</v>
      </c>
      <c r="UA9" s="26">
        <v>63328.608921768697</v>
      </c>
      <c r="UB9" s="26">
        <v>63263.591226992401</v>
      </c>
      <c r="UC9" s="26">
        <v>63173.889910422899</v>
      </c>
      <c r="UD9" s="26">
        <v>63073.301553659301</v>
      </c>
      <c r="UE9" s="26">
        <v>62986.553289738004</v>
      </c>
      <c r="UF9" s="26">
        <v>62906.1016468503</v>
      </c>
      <c r="UG9" s="26">
        <v>62844.897715308201</v>
      </c>
      <c r="UH9" s="26">
        <v>62743.654838353403</v>
      </c>
      <c r="UI9" s="26">
        <v>62698.9209085564</v>
      </c>
      <c r="UJ9" s="26">
        <v>62607.548872256397</v>
      </c>
      <c r="UK9" s="26">
        <v>62532.251955712301</v>
      </c>
      <c r="UL9" s="26">
        <v>62456.387482462</v>
      </c>
      <c r="UM9" s="26">
        <v>62400.390865737303</v>
      </c>
      <c r="UN9" s="26">
        <v>62330.904825101497</v>
      </c>
      <c r="UO9" s="26">
        <v>62228.996755434302</v>
      </c>
      <c r="UP9" s="26">
        <v>62142.571899971503</v>
      </c>
      <c r="UQ9" s="26">
        <v>62029.648921294996</v>
      </c>
      <c r="UR9" s="26">
        <v>61933.037033402499</v>
      </c>
      <c r="US9" s="26">
        <v>61845.018100374698</v>
      </c>
      <c r="UT9" s="26">
        <v>61773.006681473496</v>
      </c>
      <c r="UU9" s="26">
        <v>61701.011256861799</v>
      </c>
      <c r="UV9" s="26">
        <v>61628.652106953203</v>
      </c>
      <c r="UW9" s="26">
        <v>61535.165218963302</v>
      </c>
      <c r="UX9" s="26">
        <v>61412.006147998902</v>
      </c>
      <c r="UY9" s="26">
        <v>61326.828743979</v>
      </c>
      <c r="UZ9" s="26">
        <v>61256.885310454098</v>
      </c>
      <c r="VA9" s="26">
        <v>61158.671397929502</v>
      </c>
      <c r="VB9" s="26">
        <v>61067.173285107398</v>
      </c>
      <c r="VC9" s="26">
        <v>61016.175934819199</v>
      </c>
      <c r="VD9" s="26">
        <v>60916.608876795603</v>
      </c>
      <c r="VE9" s="26">
        <v>60829.4172396414</v>
      </c>
      <c r="VF9" s="26">
        <v>60711.511896558201</v>
      </c>
      <c r="VG9" s="26">
        <v>60597.613796310397</v>
      </c>
      <c r="VH9" s="26">
        <v>60474.002634094497</v>
      </c>
      <c r="VI9" s="26">
        <v>60370.052259600801</v>
      </c>
      <c r="VJ9" s="26">
        <v>60291.001416922198</v>
      </c>
      <c r="VK9" s="26">
        <v>60210.237590568002</v>
      </c>
      <c r="VL9" s="26">
        <v>60092.193515695697</v>
      </c>
      <c r="VM9" s="26">
        <v>59975.303419386502</v>
      </c>
      <c r="VN9" s="26">
        <v>59900.114261180002</v>
      </c>
      <c r="VO9" s="26">
        <v>59764.4720931806</v>
      </c>
      <c r="VP9" s="26">
        <v>59673.4399575348</v>
      </c>
      <c r="VQ9" s="26">
        <v>59584.856336466801</v>
      </c>
      <c r="VR9" s="26">
        <v>59462.809465099403</v>
      </c>
      <c r="VS9" s="26">
        <v>59371.9412464263</v>
      </c>
      <c r="VT9" s="26">
        <v>59284.282882308296</v>
      </c>
      <c r="VU9" s="26">
        <v>59163.449725800201</v>
      </c>
      <c r="VV9" s="26">
        <v>59048.953638702696</v>
      </c>
      <c r="VW9" s="26">
        <v>58924.9132087912</v>
      </c>
      <c r="VX9" s="26">
        <v>58803.277587550903</v>
      </c>
      <c r="VY9" s="26">
        <v>58750.736708042801</v>
      </c>
      <c r="VZ9" s="26">
        <v>58636.104441211697</v>
      </c>
      <c r="WA9" s="26">
        <v>58535.679182726599</v>
      </c>
      <c r="WB9" s="26">
        <v>58427.762992024203</v>
      </c>
      <c r="WC9" s="26">
        <v>58355.537023072699</v>
      </c>
      <c r="WD9" s="26">
        <v>58261.670697296802</v>
      </c>
      <c r="WE9" s="26">
        <v>58155.523409933703</v>
      </c>
      <c r="WF9" s="26">
        <v>58021.710635085903</v>
      </c>
      <c r="WG9" s="26">
        <v>57894.1585585988</v>
      </c>
      <c r="WH9" s="26">
        <v>57749.970174199101</v>
      </c>
      <c r="WI9" s="26">
        <v>57657.983164262601</v>
      </c>
      <c r="WJ9" s="26">
        <v>57569.724028718199</v>
      </c>
      <c r="WK9" s="26">
        <v>57446.226860162002</v>
      </c>
      <c r="WL9" s="26">
        <v>57378.740007484703</v>
      </c>
      <c r="WM9" s="26">
        <v>57264.019859474101</v>
      </c>
      <c r="WN9" s="26">
        <v>57165.242030804497</v>
      </c>
      <c r="WO9" s="26">
        <v>57033.608781499599</v>
      </c>
      <c r="WP9" s="26">
        <v>56926.107220898797</v>
      </c>
      <c r="WQ9" s="26">
        <v>56806.102003745</v>
      </c>
      <c r="WR9" s="26">
        <v>56670.938765916602</v>
      </c>
      <c r="WS9" s="26">
        <v>56536.541303815196</v>
      </c>
      <c r="WT9" s="26">
        <v>56433.7767286815</v>
      </c>
      <c r="WU9" s="26">
        <v>56332.209068636097</v>
      </c>
      <c r="WV9" s="26">
        <v>56220.616444395397</v>
      </c>
      <c r="WW9" s="26">
        <v>56133.781308218102</v>
      </c>
      <c r="WX9" s="26">
        <v>56005.075163013098</v>
      </c>
      <c r="WY9" s="26">
        <v>55883.047260429499</v>
      </c>
      <c r="WZ9" s="26">
        <v>55789.038098649202</v>
      </c>
      <c r="XA9" s="26">
        <v>55673.840583302401</v>
      </c>
      <c r="XB9" s="26">
        <v>55540.2039104551</v>
      </c>
      <c r="XC9" s="26">
        <v>55408.125105420797</v>
      </c>
      <c r="XD9" s="26">
        <v>55270.078878669403</v>
      </c>
      <c r="XE9" s="26">
        <v>55159.528250419302</v>
      </c>
      <c r="XF9" s="26">
        <v>54985.691545872804</v>
      </c>
      <c r="XG9" s="26">
        <v>54874.010578724599</v>
      </c>
      <c r="XH9" s="26">
        <v>54762.233791544597</v>
      </c>
      <c r="XI9" s="26">
        <v>54625.991046161602</v>
      </c>
      <c r="XJ9" s="26">
        <v>54486.6951938333</v>
      </c>
      <c r="XK9" s="26">
        <v>54369.5852548119</v>
      </c>
      <c r="XL9" s="26">
        <v>54200.965037636997</v>
      </c>
      <c r="XM9" s="26">
        <v>54077.366882457201</v>
      </c>
      <c r="XN9" s="26">
        <v>53927.309771875502</v>
      </c>
      <c r="XO9" s="26">
        <v>53822.424024482098</v>
      </c>
      <c r="XP9" s="26">
        <v>53693.701476342103</v>
      </c>
      <c r="XQ9" s="26">
        <v>53557.760265561199</v>
      </c>
      <c r="XR9" s="26">
        <v>53453.726839397197</v>
      </c>
      <c r="XS9" s="26">
        <v>53301.312218763</v>
      </c>
      <c r="XT9" s="26">
        <v>53199.616711336297</v>
      </c>
      <c r="XU9" s="26">
        <v>53095.9030863152</v>
      </c>
      <c r="XV9" s="26">
        <v>52942.524660696203</v>
      </c>
      <c r="XW9" s="26">
        <v>52838.372631448598</v>
      </c>
      <c r="XX9" s="26">
        <v>52733.956025838903</v>
      </c>
      <c r="XY9" s="26">
        <v>52620.486865107901</v>
      </c>
      <c r="XZ9" s="26">
        <v>52489.1742275949</v>
      </c>
      <c r="YA9" s="26">
        <v>52368.841260855603</v>
      </c>
      <c r="YB9" s="26">
        <v>52246.103958056898</v>
      </c>
      <c r="YC9" s="26">
        <v>52103.795702825802</v>
      </c>
      <c r="YD9" s="26">
        <v>51961.9167883759</v>
      </c>
      <c r="YE9" s="26">
        <v>51828.242692563203</v>
      </c>
      <c r="YF9" s="26">
        <v>51703.483985521001</v>
      </c>
      <c r="YG9" s="26">
        <v>51580.229831748104</v>
      </c>
      <c r="YH9" s="26">
        <v>51426.665519579597</v>
      </c>
      <c r="YI9" s="26">
        <v>51271.701007782198</v>
      </c>
      <c r="YJ9" s="26">
        <v>51107.690611375001</v>
      </c>
      <c r="YK9" s="26">
        <v>50964.3908375346</v>
      </c>
      <c r="YL9" s="26">
        <v>50835.096261430102</v>
      </c>
      <c r="YM9" s="26">
        <v>50724.215907001497</v>
      </c>
      <c r="YN9" s="26">
        <v>50618.2029500305</v>
      </c>
      <c r="YO9" s="26">
        <v>50482.192057516302</v>
      </c>
      <c r="YP9" s="26">
        <v>50346.734332643799</v>
      </c>
      <c r="YQ9" s="26">
        <v>50206.4218855035</v>
      </c>
      <c r="YR9" s="26">
        <v>50071.9430067387</v>
      </c>
      <c r="YS9" s="26">
        <v>49954.480897702902</v>
      </c>
      <c r="YT9" s="26">
        <v>49803.927506521097</v>
      </c>
      <c r="YU9" s="26">
        <v>49677.220328308802</v>
      </c>
      <c r="YV9" s="26">
        <v>49526.326269404097</v>
      </c>
      <c r="YW9" s="26">
        <v>49389.986458107502</v>
      </c>
      <c r="YX9" s="26">
        <v>49250.628513966498</v>
      </c>
      <c r="YY9" s="26">
        <v>49115.295015664298</v>
      </c>
      <c r="YZ9" s="26">
        <v>48961.229033591502</v>
      </c>
      <c r="ZA9" s="26">
        <v>48801.762103974499</v>
      </c>
      <c r="ZB9" s="26">
        <v>48632.234262772101</v>
      </c>
      <c r="ZC9" s="26">
        <v>48455.792287069002</v>
      </c>
      <c r="ZD9" s="26">
        <v>48315.025256380701</v>
      </c>
      <c r="ZE9" s="26">
        <v>48153.884676693597</v>
      </c>
      <c r="ZF9" s="26">
        <v>47997.8226490257</v>
      </c>
      <c r="ZG9" s="26">
        <v>47856.750188110404</v>
      </c>
      <c r="ZH9" s="26">
        <v>47672.509703496798</v>
      </c>
      <c r="ZI9" s="26">
        <v>47507.007816687801</v>
      </c>
      <c r="ZJ9" s="26">
        <v>47356.757672262</v>
      </c>
      <c r="ZK9" s="26">
        <v>47187.776180467503</v>
      </c>
      <c r="ZL9" s="26">
        <v>47004.1592228312</v>
      </c>
      <c r="ZM9" s="26">
        <v>46864.033290928703</v>
      </c>
      <c r="ZN9" s="26">
        <v>46708.649158901302</v>
      </c>
      <c r="ZO9" s="26">
        <v>46546.137550962099</v>
      </c>
      <c r="ZP9" s="26">
        <v>46375.335928118096</v>
      </c>
      <c r="ZQ9" s="26">
        <v>46220.487740520301</v>
      </c>
      <c r="ZR9" s="26">
        <v>46074.5354272521</v>
      </c>
      <c r="ZS9" s="26">
        <v>45940.893006251703</v>
      </c>
      <c r="ZT9" s="26">
        <v>45762.411460361</v>
      </c>
      <c r="ZU9" s="26">
        <v>45622.535034859997</v>
      </c>
      <c r="ZV9" s="26">
        <v>45470.807425912702</v>
      </c>
      <c r="ZW9" s="26">
        <v>45306.332907664299</v>
      </c>
      <c r="ZX9" s="26">
        <v>45161.833572192903</v>
      </c>
      <c r="ZY9" s="26">
        <v>44957.357834769602</v>
      </c>
      <c r="ZZ9" s="26">
        <v>44799.4247059021</v>
      </c>
      <c r="AAA9" s="26">
        <v>44648.0296518002</v>
      </c>
      <c r="AAB9" s="26">
        <v>44476.355519068398</v>
      </c>
      <c r="AAC9" s="26">
        <v>44312.281271168802</v>
      </c>
      <c r="AAD9" s="26">
        <v>44144.7883369193</v>
      </c>
      <c r="AAE9" s="26">
        <v>43976.588916242697</v>
      </c>
      <c r="AAF9" s="26">
        <v>43799.386278086502</v>
      </c>
      <c r="AAG9" s="26">
        <v>43657.337412861503</v>
      </c>
      <c r="AAH9" s="26">
        <v>43504.594438179498</v>
      </c>
      <c r="AAI9" s="26">
        <v>43362.499928500103</v>
      </c>
      <c r="AAJ9" s="26">
        <v>43193.877000744498</v>
      </c>
      <c r="AAK9" s="26">
        <v>43041.377954077398</v>
      </c>
      <c r="AAL9" s="26">
        <v>42851.307916294303</v>
      </c>
      <c r="AAM9" s="26">
        <v>42671.021105470398</v>
      </c>
      <c r="AAN9" s="26">
        <v>42501.831077855401</v>
      </c>
      <c r="AAO9" s="26">
        <v>42331.645647502701</v>
      </c>
      <c r="AAP9" s="26">
        <v>42123.849665776397</v>
      </c>
      <c r="AAQ9" s="26">
        <v>41955.083314743097</v>
      </c>
      <c r="AAR9" s="26">
        <v>41796.696178994003</v>
      </c>
      <c r="AAS9" s="26">
        <v>41634.757897046497</v>
      </c>
      <c r="AAT9" s="26">
        <v>41449.218680175298</v>
      </c>
      <c r="AAU9" s="26">
        <v>41275.112317255</v>
      </c>
      <c r="AAV9" s="26">
        <v>41110.672499352899</v>
      </c>
      <c r="AAW9" s="26">
        <v>40947.927101382302</v>
      </c>
      <c r="AAX9" s="26">
        <v>40790.568892189804</v>
      </c>
      <c r="AAY9" s="26">
        <v>40620.254582607602</v>
      </c>
      <c r="AAZ9" s="26">
        <v>40439.2666702508</v>
      </c>
      <c r="ABA9" s="26">
        <v>40275.372504762599</v>
      </c>
      <c r="ABB9" s="26">
        <v>40099.342992202597</v>
      </c>
      <c r="ABC9" s="26">
        <v>39911.725827853297</v>
      </c>
      <c r="ABD9" s="26">
        <v>39751.165026673101</v>
      </c>
      <c r="ABE9" s="26">
        <v>39548.646042990898</v>
      </c>
      <c r="ABF9" s="26">
        <v>39374.5450481441</v>
      </c>
      <c r="ABG9" s="26">
        <v>39196.506826417797</v>
      </c>
      <c r="ABH9" s="26">
        <v>39015.585401717297</v>
      </c>
      <c r="ABI9" s="26">
        <v>38845.016609725397</v>
      </c>
      <c r="ABJ9" s="26">
        <v>38673.526164654802</v>
      </c>
      <c r="ABK9" s="26">
        <v>38488.748679081596</v>
      </c>
      <c r="ABL9" s="26">
        <v>38266.385327436998</v>
      </c>
      <c r="ABM9" s="26">
        <v>38118.980613133601</v>
      </c>
      <c r="ABN9" s="26">
        <v>37957.026860423699</v>
      </c>
      <c r="ABO9" s="26">
        <v>37773.050855461202</v>
      </c>
      <c r="ABP9" s="26">
        <v>37576.549649150402</v>
      </c>
      <c r="ABQ9" s="26">
        <v>37386.106926510998</v>
      </c>
      <c r="ABR9" s="26">
        <v>37205.659017914797</v>
      </c>
      <c r="ABS9" s="26">
        <v>37021.898679171303</v>
      </c>
      <c r="ABT9" s="26">
        <v>36829.2372956689</v>
      </c>
      <c r="ABU9" s="26">
        <v>36624.940067982403</v>
      </c>
      <c r="ABV9" s="26">
        <v>36442.322013220401</v>
      </c>
      <c r="ABW9" s="26">
        <v>36260.551783420102</v>
      </c>
      <c r="ABX9" s="26">
        <v>36066.9845636584</v>
      </c>
      <c r="ABY9" s="26">
        <v>35878.355234906703</v>
      </c>
      <c r="ABZ9" s="26">
        <v>35672.0187810071</v>
      </c>
      <c r="ACA9" s="26">
        <v>35523.852640087498</v>
      </c>
      <c r="ACB9" s="26">
        <v>35333.3278362813</v>
      </c>
      <c r="ACC9" s="26">
        <v>35146.823876610099</v>
      </c>
      <c r="ACD9" s="26">
        <v>34962.588707861803</v>
      </c>
      <c r="ACE9" s="26">
        <v>34785.921466165302</v>
      </c>
      <c r="ACF9" s="26">
        <v>34560.456700831099</v>
      </c>
      <c r="ACG9" s="26">
        <v>34339.231639294303</v>
      </c>
      <c r="ACH9" s="26">
        <v>34138.795517047598</v>
      </c>
      <c r="ACI9" s="26">
        <v>33943.041492574499</v>
      </c>
      <c r="ACJ9" s="26">
        <v>33746.762841463002</v>
      </c>
      <c r="ACK9" s="26">
        <v>33544.602567054499</v>
      </c>
      <c r="ACL9" s="26">
        <v>33326.468402760001</v>
      </c>
      <c r="ACM9" s="26">
        <v>33127.043293700401</v>
      </c>
      <c r="ACN9" s="26">
        <v>32960.696539012897</v>
      </c>
      <c r="ACO9" s="26">
        <v>32794.102248840398</v>
      </c>
      <c r="ACP9" s="26">
        <v>32579.687116756399</v>
      </c>
      <c r="ACQ9" s="26">
        <v>32338.441840112198</v>
      </c>
      <c r="ACR9" s="26">
        <v>32120.060920069402</v>
      </c>
      <c r="ACS9" s="26">
        <v>31979.9038894517</v>
      </c>
      <c r="ACT9" s="26">
        <v>31779.720944593999</v>
      </c>
      <c r="ACU9" s="26">
        <v>31573.871474727701</v>
      </c>
      <c r="ACV9" s="26">
        <v>31350.609641553401</v>
      </c>
      <c r="ACW9" s="26">
        <v>31163.133110544401</v>
      </c>
      <c r="ACX9" s="26">
        <v>30965.776356689501</v>
      </c>
      <c r="ACY9" s="26">
        <v>30804.071249235902</v>
      </c>
      <c r="ACZ9" s="26">
        <v>30636.437252223201</v>
      </c>
      <c r="ADA9" s="26">
        <v>30411.842720043202</v>
      </c>
      <c r="ADB9" s="26">
        <v>30226.161282096102</v>
      </c>
      <c r="ADC9" s="26">
        <v>30002.812165736199</v>
      </c>
      <c r="ADD9" s="26">
        <v>29799.4555782227</v>
      </c>
      <c r="ADE9" s="26">
        <v>29611.279767243901</v>
      </c>
      <c r="ADF9" s="26">
        <v>29422.028340663601</v>
      </c>
      <c r="ADG9" s="26">
        <v>29233.528384535901</v>
      </c>
      <c r="ADH9" s="26">
        <v>29026.4054877979</v>
      </c>
      <c r="ADI9" s="26">
        <v>28822.573810079</v>
      </c>
      <c r="ADJ9" s="26">
        <v>28624.193738579299</v>
      </c>
      <c r="ADK9" s="26">
        <v>28417.4451590832</v>
      </c>
      <c r="ADL9" s="26">
        <v>28220.188023431499</v>
      </c>
      <c r="ADM9" s="26">
        <v>27999.429326801499</v>
      </c>
      <c r="ADN9" s="26">
        <v>27818.2439673224</v>
      </c>
      <c r="ADO9" s="26">
        <v>27608.000157901501</v>
      </c>
      <c r="ADP9" s="26">
        <v>27424.686200089</v>
      </c>
      <c r="ADQ9" s="26">
        <v>27243.016837642899</v>
      </c>
      <c r="ADR9" s="26">
        <v>27033.674134048499</v>
      </c>
      <c r="ADS9" s="26">
        <v>26812.045038945402</v>
      </c>
      <c r="ADT9" s="26">
        <v>26606.8885759599</v>
      </c>
      <c r="ADU9" s="26">
        <v>26395.8318293476</v>
      </c>
      <c r="ADV9" s="26">
        <v>26184.7674038324</v>
      </c>
      <c r="ADW9" s="26">
        <v>25972.077019005701</v>
      </c>
      <c r="ADX9" s="23">
        <v>25789.546573914198</v>
      </c>
      <c r="ADY9" s="23">
        <v>25579.2194472394</v>
      </c>
      <c r="ADZ9" s="23">
        <v>25369.514600524199</v>
      </c>
      <c r="AEA9" s="23">
        <v>25173.3542610759</v>
      </c>
      <c r="AEB9" s="23">
        <v>24947.7931734146</v>
      </c>
      <c r="AEC9" s="23">
        <v>24753.813830807801</v>
      </c>
      <c r="AED9" s="23">
        <v>24529.573539031098</v>
      </c>
      <c r="AEE9" s="23">
        <v>24320.404317468001</v>
      </c>
      <c r="AEF9" s="23">
        <v>24133.7572967628</v>
      </c>
      <c r="AEG9" s="23">
        <v>23944.2353708062</v>
      </c>
      <c r="AEH9" s="23">
        <v>23759.598976419798</v>
      </c>
      <c r="AEI9" s="23">
        <v>23550.2371662886</v>
      </c>
      <c r="AEJ9" s="23">
        <v>23329.601356104002</v>
      </c>
      <c r="AEK9" s="23">
        <v>23124.531917628501</v>
      </c>
      <c r="AEL9" s="23">
        <v>22927.661107428699</v>
      </c>
      <c r="AEM9" s="23">
        <v>22738.9258430103</v>
      </c>
      <c r="AEN9" s="23">
        <v>22508.063418543301</v>
      </c>
      <c r="AEO9" s="23">
        <v>22294.392808566401</v>
      </c>
      <c r="AEP9" s="23">
        <v>22092.6344664344</v>
      </c>
      <c r="AEQ9" s="23">
        <v>21879.471204922698</v>
      </c>
      <c r="AER9" s="23">
        <v>21664.9584758866</v>
      </c>
      <c r="AES9" s="23">
        <v>21453.808490985801</v>
      </c>
      <c r="AET9" s="23">
        <v>21245.613818097401</v>
      </c>
      <c r="AEU9" s="23">
        <v>21043.274072173299</v>
      </c>
      <c r="AEV9" s="23">
        <v>20824.395679420199</v>
      </c>
      <c r="AEW9" s="23">
        <v>20599.336632341699</v>
      </c>
      <c r="AEX9" s="23">
        <v>20402.4115901146</v>
      </c>
      <c r="AEY9" s="23">
        <v>20209.263533977501</v>
      </c>
      <c r="AEZ9" s="23">
        <v>20009.8331304893</v>
      </c>
      <c r="AFA9" s="23">
        <v>19807.990317996399</v>
      </c>
      <c r="AFB9" s="23">
        <v>19575.4061839307</v>
      </c>
      <c r="AFC9" s="23">
        <v>19373.888956271301</v>
      </c>
      <c r="AFD9" s="23">
        <v>19159.025134642601</v>
      </c>
      <c r="AFE9" s="23">
        <v>18946.0667435998</v>
      </c>
      <c r="AFF9" s="23">
        <v>18747.36882113</v>
      </c>
      <c r="AFG9" s="23">
        <v>18543.557996350199</v>
      </c>
      <c r="AFH9" s="23">
        <v>18314.383499298001</v>
      </c>
      <c r="AFI9" s="23">
        <v>18095.492582812902</v>
      </c>
      <c r="AFJ9" s="23">
        <v>17884.663970829199</v>
      </c>
      <c r="AFK9" s="23">
        <v>17675.947051514599</v>
      </c>
      <c r="AFL9" s="23">
        <v>17472.617490933801</v>
      </c>
      <c r="AFM9" s="23">
        <v>17250.744172142098</v>
      </c>
      <c r="AFN9" s="23">
        <v>17029.007098992199</v>
      </c>
      <c r="AFO9" s="23">
        <v>16833.055939111498</v>
      </c>
      <c r="AFP9" s="23">
        <v>16655.310448528799</v>
      </c>
      <c r="AFQ9" s="23">
        <v>16459.434068226601</v>
      </c>
      <c r="AFR9" s="23">
        <v>16247.0938403379</v>
      </c>
      <c r="AFS9" s="23">
        <v>16021.5266605858</v>
      </c>
      <c r="AFT9" s="23">
        <v>15803.001101396199</v>
      </c>
      <c r="AFU9" s="23">
        <v>15574.1164975475</v>
      </c>
      <c r="AFV9" s="23">
        <v>15361.7400694595</v>
      </c>
      <c r="AFW9" s="23">
        <v>15149.902063678101</v>
      </c>
      <c r="AFX9" s="23">
        <v>14940.332641581699</v>
      </c>
      <c r="AFY9" s="23">
        <v>14729.395511152299</v>
      </c>
      <c r="AFZ9" s="23">
        <v>14519.406911491</v>
      </c>
      <c r="AGA9" s="23">
        <v>14309.243954426</v>
      </c>
      <c r="AGB9" s="23">
        <v>14098.3064023722</v>
      </c>
      <c r="AGC9" s="23">
        <v>13888.035455154701</v>
      </c>
      <c r="AGD9" s="23">
        <v>13677.014476693401</v>
      </c>
      <c r="AGE9" s="23">
        <v>13443.7301822888</v>
      </c>
      <c r="AGF9" s="23">
        <v>13258.2663498332</v>
      </c>
      <c r="AGG9" s="23">
        <v>13036.5500890237</v>
      </c>
      <c r="AGH9" s="23">
        <v>12801.752582769601</v>
      </c>
      <c r="AGI9" s="23">
        <v>12567.6871909576</v>
      </c>
      <c r="AGJ9" s="23">
        <v>12345.446543453299</v>
      </c>
      <c r="AGK9" s="23">
        <v>12131.483418169801</v>
      </c>
      <c r="AGL9" s="23">
        <v>11920.8661490833</v>
      </c>
      <c r="AGM9" s="23">
        <v>11709.867668930199</v>
      </c>
      <c r="AGN9" s="23">
        <v>11491.4060358521</v>
      </c>
      <c r="AGO9" s="23">
        <v>11267.9768100778</v>
      </c>
      <c r="AGP9" s="23">
        <v>11039.991934711799</v>
      </c>
      <c r="AGQ9" s="23">
        <v>10819.7441681607</v>
      </c>
      <c r="AGR9" s="23">
        <v>10601.2176733205</v>
      </c>
      <c r="AGS9" s="23">
        <v>10382.667557111899</v>
      </c>
      <c r="AGT9" s="23">
        <v>10130.039716431</v>
      </c>
      <c r="AGU9" s="23">
        <v>9921.94567424251</v>
      </c>
      <c r="AGV9" s="23">
        <v>9707.0229634176394</v>
      </c>
      <c r="AGW9" s="23">
        <v>9486.5598918678097</v>
      </c>
      <c r="AGX9" s="23">
        <v>9290.4664840737896</v>
      </c>
      <c r="AGY9" s="23">
        <v>9075.2222780315606</v>
      </c>
      <c r="AGZ9" s="23">
        <v>8822.9584186190295</v>
      </c>
      <c r="AHA9" s="23">
        <v>8602.1166641824802</v>
      </c>
      <c r="AHB9" s="23">
        <v>8398.8235618100098</v>
      </c>
      <c r="AHC9" s="23">
        <v>8195.7523627130104</v>
      </c>
      <c r="AHD9" s="23">
        <v>7974.9221813800204</v>
      </c>
      <c r="AHE9" s="23">
        <v>7757.9860051263504</v>
      </c>
      <c r="AHF9" s="23">
        <v>7530.5836179682301</v>
      </c>
      <c r="AHG9" s="23">
        <v>7335.8413554615599</v>
      </c>
      <c r="AHH9" s="23">
        <v>7113.6822862122499</v>
      </c>
      <c r="AHI9" s="23">
        <v>6899.6354988858402</v>
      </c>
      <c r="AHJ9" s="23">
        <v>6683.8180419406699</v>
      </c>
      <c r="AHK9" s="23">
        <v>6467.6820896613099</v>
      </c>
      <c r="AHL9" s="23">
        <v>6256.8777850939496</v>
      </c>
      <c r="AHM9" s="23">
        <v>6051.9562669372899</v>
      </c>
      <c r="AHN9" s="23">
        <v>5822.0723955555804</v>
      </c>
      <c r="AHO9" s="23">
        <v>5596.2555769849196</v>
      </c>
      <c r="AHP9" s="23">
        <v>5378.74947093425</v>
      </c>
      <c r="AHQ9" s="23">
        <v>5166.314958981</v>
      </c>
      <c r="AHR9" s="23">
        <v>4944.7080554801396</v>
      </c>
      <c r="AHS9" s="23">
        <v>4718.7242664391597</v>
      </c>
      <c r="AHT9" s="23">
        <v>4473.6460259124096</v>
      </c>
      <c r="AHU9" s="23">
        <v>4267.76182605142</v>
      </c>
      <c r="AHV9" s="23">
        <v>4044.0966640684501</v>
      </c>
      <c r="AHW9" s="23">
        <v>3805.5820897895401</v>
      </c>
      <c r="AHX9" s="23">
        <v>3587.69603466115</v>
      </c>
      <c r="AHY9" s="23">
        <v>3363.5122564313801</v>
      </c>
      <c r="AHZ9" s="23">
        <v>3154.9946759559298</v>
      </c>
      <c r="AIA9" s="23">
        <v>2946.8000983328102</v>
      </c>
      <c r="AIB9" s="23">
        <v>2728.26247218362</v>
      </c>
      <c r="AIC9" s="23">
        <v>2505.37610742791</v>
      </c>
      <c r="AID9" s="23">
        <v>2305.60000324359</v>
      </c>
      <c r="AIE9" s="23">
        <v>2080.4821721879398</v>
      </c>
      <c r="AIF9" s="23">
        <v>1864.2254860706601</v>
      </c>
      <c r="AIG9" s="23">
        <v>1656.3014560654599</v>
      </c>
      <c r="AIH9" s="23">
        <v>1434.9983324074001</v>
      </c>
      <c r="AII9" s="23">
        <v>1235.0834849228499</v>
      </c>
      <c r="AIJ9" s="23">
        <v>1037.1821228784599</v>
      </c>
      <c r="AIK9" s="23">
        <v>825.31985759861504</v>
      </c>
      <c r="AIL9" s="23">
        <v>623.76778238399595</v>
      </c>
      <c r="AIM9" s="23">
        <v>400.99516781330698</v>
      </c>
      <c r="AIN9" s="23">
        <v>180.668629982163</v>
      </c>
      <c r="AIO9" s="23">
        <v>-45.461137596452403</v>
      </c>
      <c r="AIP9" s="23">
        <v>-274.44125157777898</v>
      </c>
      <c r="AIQ9" s="23">
        <v>-509.77962942385602</v>
      </c>
      <c r="AIR9" s="23">
        <v>-723.23276675449802</v>
      </c>
      <c r="AIS9" s="23">
        <v>-948.15841095139604</v>
      </c>
      <c r="AIT9" s="23">
        <v>-1175.78947747249</v>
      </c>
      <c r="AIU9" s="23">
        <v>-1405.3159185340601</v>
      </c>
      <c r="AIV9" s="23">
        <v>-1603.4321845060199</v>
      </c>
      <c r="AIW9" s="23">
        <v>-1809.7353266530899</v>
      </c>
      <c r="AIX9" s="23">
        <v>-2028.60692083603</v>
      </c>
      <c r="AIY9" s="23">
        <v>-2270.5979305918599</v>
      </c>
      <c r="AIZ9" s="23">
        <v>-2505.26631213166</v>
      </c>
      <c r="AJA9" s="23">
        <v>-2732.9957241861798</v>
      </c>
      <c r="AJB9" s="23">
        <v>-2964.1445699650099</v>
      </c>
      <c r="AJC9" s="23">
        <v>-3166.6055865129601</v>
      </c>
      <c r="AJD9" s="23">
        <v>-3382.5742940927598</v>
      </c>
      <c r="AJE9" s="23">
        <v>-3599.4145804210598</v>
      </c>
      <c r="AJF9" s="23">
        <v>-3832.1571903039298</v>
      </c>
      <c r="AJG9" s="23">
        <v>-4071.0837030759199</v>
      </c>
      <c r="AJH9" s="23">
        <v>-4276.1242179124201</v>
      </c>
      <c r="AJI9" s="23">
        <v>-4479.1523501153397</v>
      </c>
      <c r="AJJ9" s="23">
        <v>-4699.6524188150997</v>
      </c>
      <c r="AJK9" s="23">
        <v>-4916.0857670896203</v>
      </c>
      <c r="AJL9" s="23">
        <v>-5113.6793705803202</v>
      </c>
      <c r="AJM9" s="23">
        <v>-5304.24406710107</v>
      </c>
      <c r="AJN9" s="23">
        <v>-5528.8996655750898</v>
      </c>
      <c r="AJO9" s="23">
        <v>-5760.46704514476</v>
      </c>
      <c r="AJP9" s="23">
        <v>-5962.4302948662898</v>
      </c>
      <c r="AJQ9" s="23">
        <v>-6151.97832607903</v>
      </c>
      <c r="AJR9" s="23">
        <v>-6370.1619479941501</v>
      </c>
      <c r="AJS9" s="23">
        <v>-6572.9607935922604</v>
      </c>
      <c r="AJT9" s="23">
        <v>-6797.3147721847599</v>
      </c>
      <c r="AJU9" s="23">
        <v>-7005.8310089167398</v>
      </c>
      <c r="AJV9" s="23">
        <v>-7212.44704514779</v>
      </c>
      <c r="AJW9" s="23">
        <v>-7436.7758771443596</v>
      </c>
      <c r="AJX9" s="23">
        <v>-7662.4399388217698</v>
      </c>
      <c r="AJY9" s="23">
        <v>-7891.4268154356396</v>
      </c>
      <c r="AJZ9" s="23">
        <v>-8131.8546221351398</v>
      </c>
      <c r="AKA9" s="23">
        <v>-8350.9267702340203</v>
      </c>
      <c r="AKB9" s="23">
        <v>-8578.7418742520094</v>
      </c>
      <c r="AKC9" s="23">
        <v>-8799.9211005279303</v>
      </c>
      <c r="AKD9" s="23">
        <v>-9009.9024232587799</v>
      </c>
      <c r="AKE9" s="23">
        <v>-9233.2779115668509</v>
      </c>
      <c r="AKF9" s="23">
        <v>-9457.5109655074593</v>
      </c>
      <c r="AKG9" s="23">
        <v>-9682.0564267276895</v>
      </c>
      <c r="AKH9" s="23">
        <v>-9905.7518032922108</v>
      </c>
      <c r="AKI9" s="23">
        <v>-10130.969803813799</v>
      </c>
      <c r="AKJ9" s="23">
        <v>-10355.266461688299</v>
      </c>
      <c r="AKK9" s="23">
        <v>-10582.4280223569</v>
      </c>
      <c r="AKL9" s="23">
        <v>-10804.6605387329</v>
      </c>
      <c r="AKM9" s="23">
        <v>-11016.9272771057</v>
      </c>
      <c r="AKN9" s="23">
        <v>-11247.331787785901</v>
      </c>
      <c r="AKO9" s="23">
        <v>-11469.039708370001</v>
      </c>
      <c r="AKP9" s="23">
        <v>-11693.173140675601</v>
      </c>
      <c r="AKQ9" s="23">
        <v>-11915.949811476799</v>
      </c>
      <c r="AKR9" s="23">
        <v>-12123.8155830453</v>
      </c>
      <c r="AKS9" s="23">
        <v>-12350.6306958265</v>
      </c>
      <c r="AKT9" s="23">
        <v>-12577.3472194318</v>
      </c>
      <c r="AKU9" s="23">
        <v>-12803.9648541612</v>
      </c>
      <c r="AKV9" s="23">
        <v>-13033.5203268513</v>
      </c>
      <c r="AKW9" s="23">
        <v>-13256.258114376</v>
      </c>
      <c r="AKX9" s="23">
        <v>-13478.597774491</v>
      </c>
      <c r="AKY9" s="23">
        <v>-13678.9753600366</v>
      </c>
      <c r="AKZ9" s="23">
        <v>-13924.2152471135</v>
      </c>
      <c r="ALA9" s="23">
        <v>-14147.157836520701</v>
      </c>
      <c r="ALB9" s="23">
        <v>-14374.4464742869</v>
      </c>
      <c r="ALC9" s="23">
        <v>-14592.0639793379</v>
      </c>
      <c r="ALD9" s="23">
        <v>-14813.846314890299</v>
      </c>
      <c r="ALE9" s="23">
        <v>-15043.8187019425</v>
      </c>
      <c r="ALF9" s="23">
        <v>-15256.904780362</v>
      </c>
      <c r="ALG9" s="23">
        <v>-15470.8114917696</v>
      </c>
      <c r="ALH9" s="23">
        <v>-15684.6484975736</v>
      </c>
      <c r="ALI9" s="23">
        <v>-15911.5295567704</v>
      </c>
      <c r="ALJ9" s="23">
        <v>-16112.1121683031</v>
      </c>
      <c r="ALK9" s="23">
        <v>-16325.685698691501</v>
      </c>
      <c r="ALL9" s="23">
        <v>-16538.7259894493</v>
      </c>
      <c r="ALM9" s="23">
        <v>-16754.186337011401</v>
      </c>
      <c r="ALN9" s="23">
        <v>-16978.918896130901</v>
      </c>
      <c r="ALO9" s="23">
        <v>-17203.547112978598</v>
      </c>
      <c r="ALP9" s="23">
        <v>-17417.9313339045</v>
      </c>
      <c r="ALQ9" s="23">
        <v>-17621.381249594699</v>
      </c>
      <c r="ALR9" s="23">
        <v>-17841.410091538099</v>
      </c>
      <c r="ALS9" s="23">
        <v>-18051.358415394301</v>
      </c>
      <c r="ALT9" s="23">
        <v>-18258.907009758001</v>
      </c>
      <c r="ALU9" s="23">
        <v>-18472.9347374561</v>
      </c>
      <c r="ALV9" s="23">
        <v>-18709.234247998</v>
      </c>
      <c r="ALW9" s="23">
        <v>-18939.160641987401</v>
      </c>
      <c r="ALX9" s="23">
        <v>-19166.150113235599</v>
      </c>
      <c r="ALY9" s="23">
        <v>-19391.793536593901</v>
      </c>
      <c r="ALZ9" s="23">
        <v>-19616.606628593599</v>
      </c>
      <c r="AMA9" s="23">
        <v>-19842.758858273799</v>
      </c>
      <c r="AMB9" s="23">
        <v>-20070.1979599437</v>
      </c>
      <c r="AMC9" s="23">
        <v>-20296.494387478699</v>
      </c>
      <c r="AMD9" s="23">
        <v>-20522.673345206302</v>
      </c>
      <c r="AME9" s="23">
        <v>-20748.466254792998</v>
      </c>
      <c r="AMF9" s="23">
        <v>-20973.679304027999</v>
      </c>
      <c r="AMG9" s="23">
        <v>-21198.457552961299</v>
      </c>
      <c r="AMH9" s="23">
        <v>-21414.349999421302</v>
      </c>
      <c r="AMI9" s="23">
        <v>-21621.5573071324</v>
      </c>
      <c r="AMJ9" s="23">
        <v>-21827.8835420424</v>
      </c>
      <c r="AMK9" s="23">
        <v>-22043.533424480898</v>
      </c>
      <c r="AML9" s="23">
        <v>-22256.167925600999</v>
      </c>
      <c r="AMM9" s="23">
        <v>-22451.5022926493</v>
      </c>
      <c r="AMN9" s="23">
        <v>-22631.7533391863</v>
      </c>
      <c r="AMO9" s="23">
        <v>-22821.4238819684</v>
      </c>
      <c r="AMP9" s="23">
        <v>-23040.262553573</v>
      </c>
      <c r="AMQ9" s="23">
        <v>-23251.493799657801</v>
      </c>
      <c r="AMR9" s="23">
        <v>-23444.175233055601</v>
      </c>
      <c r="AMS9" s="23">
        <v>-23649.219990375801</v>
      </c>
      <c r="AMT9" s="23">
        <v>-23848.888773035102</v>
      </c>
      <c r="AMU9" s="23">
        <v>-24048.506774571</v>
      </c>
      <c r="AMV9" s="23">
        <v>-24249.075411755599</v>
      </c>
      <c r="AMW9" s="23">
        <v>-24471.1408935939</v>
      </c>
      <c r="AMX9" s="23">
        <v>-24686.245256584702</v>
      </c>
      <c r="AMY9" s="23">
        <v>-24910.458908574801</v>
      </c>
      <c r="AMZ9" s="23">
        <v>-25134.820150908301</v>
      </c>
      <c r="ANA9" s="23">
        <v>-25359.145834757801</v>
      </c>
      <c r="ANB9" s="23">
        <v>-25562.5496491023</v>
      </c>
      <c r="ANC9" s="23">
        <v>-25750.976093008601</v>
      </c>
      <c r="AND9" s="23">
        <v>-25979.397300768302</v>
      </c>
      <c r="ANE9" s="23">
        <v>-26208.221190658802</v>
      </c>
      <c r="ANF9" s="23">
        <v>-26437.806969027901</v>
      </c>
      <c r="ANG9" s="23">
        <v>-26661.250778127702</v>
      </c>
      <c r="ANH9" s="23">
        <v>-26875.113091896801</v>
      </c>
      <c r="ANI9" s="23">
        <v>-27085.2704467728</v>
      </c>
      <c r="ANJ9" s="23">
        <v>-27292.352426965401</v>
      </c>
      <c r="ANK9" s="23">
        <v>-27499.180124987401</v>
      </c>
      <c r="ANL9" s="23">
        <v>-27705.891095385799</v>
      </c>
      <c r="ANM9" s="23">
        <v>-27915.349923203201</v>
      </c>
      <c r="ANN9" s="23">
        <v>-28127.365539365801</v>
      </c>
      <c r="ANO9" s="23">
        <v>-28335.1824087438</v>
      </c>
      <c r="ANP9" s="23">
        <v>-28546.477178409699</v>
      </c>
      <c r="ANQ9" s="23">
        <v>-28761.8571517249</v>
      </c>
      <c r="ANR9" s="23">
        <v>-28977.711361927399</v>
      </c>
      <c r="ANS9" s="23">
        <v>-29192.408722846099</v>
      </c>
      <c r="ANT9" s="23">
        <v>-29406.9475389853</v>
      </c>
      <c r="ANU9" s="23">
        <v>-29621.383022867802</v>
      </c>
      <c r="ANV9" s="23">
        <v>-29835.714996534502</v>
      </c>
      <c r="ANW9" s="23">
        <v>-30049.943283510798</v>
      </c>
      <c r="ANX9" s="23">
        <v>-30273.282268059102</v>
      </c>
      <c r="ANY9" s="23">
        <v>-30498.382646356102</v>
      </c>
      <c r="ANZ9" s="23">
        <v>-30708.307535129301</v>
      </c>
      <c r="AOA9" s="23">
        <v>-30922.6292010242</v>
      </c>
      <c r="AOB9" s="23">
        <v>-31137.648666536501</v>
      </c>
      <c r="AOC9" s="23">
        <v>-31354.735447179501</v>
      </c>
      <c r="AOD9" s="23">
        <v>-31564.640527523599</v>
      </c>
      <c r="AOE9" s="23">
        <v>-31771.325424704599</v>
      </c>
      <c r="AOF9" s="23">
        <v>-31986.338517771601</v>
      </c>
      <c r="AOG9" s="23">
        <v>-32193.9811485635</v>
      </c>
      <c r="AOH9" s="23">
        <v>-32404.8179039366</v>
      </c>
      <c r="AOI9" s="23">
        <v>-32612.532927915399</v>
      </c>
      <c r="AOJ9" s="23">
        <v>-32825.3978929484</v>
      </c>
      <c r="AOK9" s="23">
        <v>-33038.156853080203</v>
      </c>
      <c r="AOL9" s="23">
        <v>-33249.362623454603</v>
      </c>
      <c r="AOM9" s="23">
        <v>-33460.378394979198</v>
      </c>
      <c r="AON9" s="23">
        <v>-33671.292310794401</v>
      </c>
      <c r="AOO9" s="23">
        <v>-33882.104213642502</v>
      </c>
      <c r="AOP9" s="23">
        <v>-34094.598053144597</v>
      </c>
      <c r="AOQ9" s="23">
        <v>-34313.506748859603</v>
      </c>
      <c r="AOR9" s="23">
        <v>-34526.4532893996</v>
      </c>
      <c r="AOS9" s="23">
        <v>-34739.289587392501</v>
      </c>
      <c r="AOT9" s="23">
        <v>-34952.015503872499</v>
      </c>
      <c r="AOU9" s="23">
        <v>-35164.6309012208</v>
      </c>
      <c r="AOV9" s="23">
        <v>-35376.817670310098</v>
      </c>
      <c r="AOW9" s="23">
        <v>-35588.028813993697</v>
      </c>
      <c r="AOX9" s="23">
        <v>-35804.958818546198</v>
      </c>
      <c r="AOY9" s="23">
        <v>-36024.390090584202</v>
      </c>
      <c r="AOZ9" s="23">
        <v>-36243.687144881398</v>
      </c>
      <c r="APA9" s="23">
        <v>-36462.849888286801</v>
      </c>
      <c r="APB9" s="23">
        <v>-36681.878229000802</v>
      </c>
      <c r="APC9" s="23">
        <v>-36891.584149415299</v>
      </c>
      <c r="APD9" s="23">
        <v>-37095.814659909898</v>
      </c>
      <c r="APE9" s="23">
        <v>-37294.0101535223</v>
      </c>
      <c r="APF9" s="23">
        <v>-37503.635243879398</v>
      </c>
      <c r="APG9" s="23">
        <v>-37694.8775594623</v>
      </c>
      <c r="APH9" s="23">
        <v>-37910.734465887203</v>
      </c>
      <c r="API9" s="23">
        <v>-38114.953829931699</v>
      </c>
      <c r="APJ9" s="23">
        <v>-38324.462424747799</v>
      </c>
      <c r="APK9" s="23">
        <v>-38532.713323688702</v>
      </c>
      <c r="APL9" s="23">
        <v>-38744.706226405098</v>
      </c>
      <c r="APM9" s="23">
        <v>-38955.053117008101</v>
      </c>
      <c r="APN9" s="23">
        <v>-39167.0481576479</v>
      </c>
      <c r="APO9" s="23">
        <v>-39376.981158165203</v>
      </c>
      <c r="APP9" s="23">
        <v>-39583.146735359798</v>
      </c>
      <c r="APQ9" s="23">
        <v>-39799.0409227661</v>
      </c>
      <c r="APR9" s="23">
        <v>-40008.438222865399</v>
      </c>
      <c r="APS9" s="23">
        <v>-40215.481022043503</v>
      </c>
      <c r="APT9" s="23">
        <v>-40436.072300286301</v>
      </c>
      <c r="APU9" s="23">
        <v>-40632.766248958302</v>
      </c>
      <c r="APV9" s="23">
        <v>-40840.106893187098</v>
      </c>
      <c r="APW9" s="23">
        <v>-41053.298295919099</v>
      </c>
      <c r="APX9" s="23">
        <v>-41257.494915828604</v>
      </c>
      <c r="APY9" s="23">
        <v>-41464.038124984399</v>
      </c>
      <c r="APZ9" s="23">
        <v>-41683.1281847133</v>
      </c>
      <c r="AQA9" s="23">
        <v>-41881.087337107398</v>
      </c>
      <c r="AQB9" s="23">
        <v>-42089.560096082299</v>
      </c>
      <c r="AQC9" s="23">
        <v>-42308.8260971938</v>
      </c>
      <c r="AQD9" s="23">
        <v>-42518.519452374901</v>
      </c>
      <c r="AQE9" s="23">
        <v>-42714.017095806601</v>
      </c>
      <c r="AQF9" s="23">
        <v>-42921.922452576997</v>
      </c>
      <c r="AQG9" s="23">
        <v>-43129.287984436902</v>
      </c>
      <c r="AQH9" s="23">
        <v>-43341.9645684223</v>
      </c>
      <c r="AQI9" s="23">
        <v>-43558.3315239937</v>
      </c>
      <c r="AQJ9" s="23">
        <v>-43774.556639146896</v>
      </c>
      <c r="AQK9" s="23">
        <v>-43984.720822245901</v>
      </c>
      <c r="AQL9" s="23">
        <v>-44188.089791015998</v>
      </c>
      <c r="AQM9" s="23">
        <v>-44391.584846049504</v>
      </c>
      <c r="AQN9" s="23">
        <v>-44614.801899746097</v>
      </c>
      <c r="AQO9" s="23">
        <v>-44820.984181478998</v>
      </c>
      <c r="AQP9" s="23">
        <v>-45023.8448677786</v>
      </c>
      <c r="AQQ9" s="23">
        <v>-45236.378931704399</v>
      </c>
      <c r="AQR9" s="23">
        <v>-45452.370656824001</v>
      </c>
      <c r="AQS9" s="23">
        <v>-45642.719958160102</v>
      </c>
      <c r="AQT9" s="23">
        <v>-45831.103897991299</v>
      </c>
      <c r="AQU9" s="23">
        <v>-46028.9450859141</v>
      </c>
      <c r="AQV9" s="23">
        <v>-46227.420248943898</v>
      </c>
      <c r="AQW9" s="23">
        <v>-46431.360471156397</v>
      </c>
      <c r="AQX9" s="23">
        <v>-46636.726008108002</v>
      </c>
      <c r="AQY9" s="23">
        <v>-46844.589388238397</v>
      </c>
      <c r="AQZ9" s="23">
        <v>-47050.450763104302</v>
      </c>
      <c r="ARA9" s="23">
        <v>-47256.196866760598</v>
      </c>
      <c r="ARB9" s="23">
        <v>-47471.712749857601</v>
      </c>
      <c r="ARC9" s="23">
        <v>-47688.701390459202</v>
      </c>
      <c r="ARD9" s="23">
        <v>-47905.117162289302</v>
      </c>
      <c r="ARE9" s="23">
        <v>-48107.078459532997</v>
      </c>
      <c r="ARF9" s="23">
        <v>-48310.295304063999</v>
      </c>
      <c r="ARG9" s="23">
        <v>-48522.282846237496</v>
      </c>
      <c r="ARH9" s="23">
        <v>-48733.989270461701</v>
      </c>
      <c r="ARI9" s="23">
        <v>-48945.043494099998</v>
      </c>
      <c r="ARJ9" s="23">
        <v>-49155.961406390998</v>
      </c>
      <c r="ARK9" s="23">
        <v>-49366.742982365198</v>
      </c>
      <c r="ARL9" s="23">
        <v>-49577.388198061999</v>
      </c>
      <c r="ARM9" s="23">
        <v>-49782.9486730399</v>
      </c>
      <c r="ARN9" s="23">
        <v>-49983.866731408198</v>
      </c>
      <c r="ARO9" s="23">
        <v>-50185.955736042197</v>
      </c>
      <c r="ARP9" s="23">
        <v>-50390.739165283798</v>
      </c>
      <c r="ARQ9" s="23">
        <v>-50593.448604382</v>
      </c>
      <c r="ARR9" s="23">
        <v>-50798.020365373399</v>
      </c>
      <c r="ARS9" s="23">
        <v>-51012.2405269675</v>
      </c>
      <c r="ART9" s="23">
        <v>-51226.308795980702</v>
      </c>
      <c r="ARU9" s="23">
        <v>-51440.2251867425</v>
      </c>
      <c r="ARV9" s="23">
        <v>-51653.989714544099</v>
      </c>
      <c r="ARW9" s="23">
        <v>-51867.602395632297</v>
      </c>
      <c r="ARX9" s="23">
        <v>-52081.063247204998</v>
      </c>
      <c r="ARY9" s="23">
        <v>-52290.763408630301</v>
      </c>
      <c r="ARZ9" s="23">
        <v>-52490.849086622897</v>
      </c>
      <c r="ASA9" s="23">
        <v>-52690.189365877603</v>
      </c>
      <c r="ASB9" s="23">
        <v>-52889.423095134902</v>
      </c>
      <c r="ASC9" s="23">
        <v>-53088.550213938397</v>
      </c>
      <c r="ASD9" s="23">
        <v>-53285.745644121504</v>
      </c>
      <c r="ASE9" s="23">
        <v>-53481.3837942143</v>
      </c>
      <c r="ASF9" s="23">
        <v>-53676.925139014602</v>
      </c>
      <c r="ASG9" s="23">
        <v>-53872.369605960201</v>
      </c>
      <c r="ASH9" s="23">
        <v>-54067.717123363102</v>
      </c>
      <c r="ASI9" s="23">
        <v>-54266.237482723103</v>
      </c>
      <c r="ASJ9" s="23">
        <v>-54472.8021647852</v>
      </c>
      <c r="ASK9" s="23">
        <v>-54665.246006651003</v>
      </c>
      <c r="ASL9" s="23">
        <v>-54855.914126477997</v>
      </c>
      <c r="ASM9" s="23">
        <v>-55046.497478084602</v>
      </c>
      <c r="ASN9" s="23">
        <v>-55248.392589785901</v>
      </c>
      <c r="ASO9" s="23">
        <v>-55456.392783452102</v>
      </c>
      <c r="ASP9" s="23">
        <v>-55664.1785477179</v>
      </c>
      <c r="ASQ9" s="23">
        <v>-55857.025522947697</v>
      </c>
      <c r="ASR9" s="23">
        <v>-56045.649949980201</v>
      </c>
      <c r="ASS9" s="23">
        <v>-56234.193335062599</v>
      </c>
      <c r="AST9" s="23">
        <v>-56422.655592616102</v>
      </c>
      <c r="ASU9" s="23">
        <v>-56611.0366378611</v>
      </c>
      <c r="ASV9" s="23">
        <v>-56808.767866232301</v>
      </c>
      <c r="ASW9" s="23">
        <v>-57007.3394700875</v>
      </c>
      <c r="ASX9" s="23">
        <v>-57205.798543470599</v>
      </c>
      <c r="ASY9" s="23">
        <v>-57404.145052927503</v>
      </c>
      <c r="ASZ9" s="23">
        <v>-57602.378965827098</v>
      </c>
      <c r="ATA9" s="23">
        <v>-57800.500250357501</v>
      </c>
      <c r="ATB9" s="23">
        <v>-57999.059444923798</v>
      </c>
      <c r="ATC9" s="23">
        <v>-58204.538287494499</v>
      </c>
      <c r="ATD9" s="23">
        <v>-58409.879297572399</v>
      </c>
      <c r="ATE9" s="23">
        <v>-58615.082493194197</v>
      </c>
      <c r="ATF9" s="23">
        <v>-58820.1478931987</v>
      </c>
      <c r="ATG9" s="23">
        <v>-59018.071940027803</v>
      </c>
      <c r="ATH9" s="23">
        <v>-59214.499728433497</v>
      </c>
      <c r="ATI9" s="23">
        <v>-59418.030430122402</v>
      </c>
      <c r="ATJ9" s="23">
        <v>-59614.980420268097</v>
      </c>
      <c r="ATK9" s="23">
        <v>-59805.594689607999</v>
      </c>
      <c r="ATL9" s="23">
        <v>-60018.301801400201</v>
      </c>
      <c r="ATM9" s="23">
        <v>-60230.8411225612</v>
      </c>
      <c r="ATN9" s="23">
        <v>-60434.959963312998</v>
      </c>
      <c r="ATO9" s="23">
        <v>-60637.686899887201</v>
      </c>
      <c r="ATP9" s="23">
        <v>-60835.475474122497</v>
      </c>
      <c r="ATQ9" s="23">
        <v>-61034.307237523302</v>
      </c>
      <c r="ATR9" s="23">
        <v>-61233.410380540197</v>
      </c>
      <c r="ATS9" s="23">
        <v>-61436.917180647302</v>
      </c>
      <c r="ATT9" s="23">
        <v>-61640.000305194197</v>
      </c>
      <c r="ATU9" s="23">
        <v>-61842.147999443201</v>
      </c>
      <c r="ATV9" s="23">
        <v>-62037.974696603502</v>
      </c>
      <c r="ATW9" s="23">
        <v>-62204.996700912699</v>
      </c>
      <c r="ATX9" s="23">
        <v>-62392.970547066703</v>
      </c>
      <c r="ATY9" s="23">
        <v>-62592.463236056799</v>
      </c>
      <c r="ATZ9" s="23">
        <v>-62794.491456518001</v>
      </c>
      <c r="AUA9" s="23">
        <v>-62996.383826086298</v>
      </c>
      <c r="AUB9" s="23">
        <v>-63198.140376986601</v>
      </c>
      <c r="AUC9" s="23">
        <v>-63399.761142155898</v>
      </c>
      <c r="AUD9" s="23">
        <v>-63600.4511648732</v>
      </c>
      <c r="AUE9" s="23">
        <v>-63795.422666991901</v>
      </c>
      <c r="AUF9" s="23">
        <v>-63990.100329378904</v>
      </c>
      <c r="AUG9" s="23">
        <v>-64184.664227778703</v>
      </c>
      <c r="AUH9" s="23">
        <v>-64380.448054876499</v>
      </c>
      <c r="AUI9" s="23">
        <v>-64577.383484235099</v>
      </c>
      <c r="AUJ9" s="23">
        <v>-64771.886668136103</v>
      </c>
      <c r="AUK9" s="23">
        <v>-64966.275096861697</v>
      </c>
      <c r="AUL9" s="23">
        <v>-65160.548769626701</v>
      </c>
      <c r="AUM9" s="23">
        <v>-65354.7076863291</v>
      </c>
      <c r="AUN9" s="23">
        <v>-65548.711484949803</v>
      </c>
      <c r="AUO9" s="23">
        <v>-65747.222342713503</v>
      </c>
      <c r="AUP9" s="23">
        <v>-65946.107683575698</v>
      </c>
      <c r="AUQ9" s="23">
        <v>-66144.861352813095</v>
      </c>
      <c r="AUR9" s="23">
        <v>-66343.483386114007</v>
      </c>
      <c r="AUS9" s="23">
        <v>-66541.973819823295</v>
      </c>
      <c r="AUT9" s="23">
        <v>-66740.332690939002</v>
      </c>
      <c r="AUU9" s="23">
        <v>-66938.560037108095</v>
      </c>
      <c r="AUV9" s="23">
        <v>-67131.4223875975</v>
      </c>
      <c r="AUW9" s="23">
        <v>-67323.772107825906</v>
      </c>
      <c r="AUX9" s="23">
        <v>-67516.009170034304</v>
      </c>
      <c r="AUY9" s="23">
        <v>-67708.133578337904</v>
      </c>
      <c r="AUZ9" s="23">
        <v>-67900.145337492504</v>
      </c>
      <c r="AVA9" s="23">
        <v>-68092.0444528917</v>
      </c>
      <c r="AVB9" s="23">
        <v>-68283.830930563898</v>
      </c>
      <c r="AVC9" s="23">
        <v>-68475.504777168593</v>
      </c>
      <c r="AVD9" s="23">
        <v>-68667.065999993705</v>
      </c>
      <c r="AVE9" s="23">
        <v>-68858.514606952594</v>
      </c>
      <c r="AVF9" s="23">
        <v>-69049.735690138201</v>
      </c>
      <c r="AVG9" s="23">
        <v>-69240.273231072497</v>
      </c>
      <c r="AVH9" s="23">
        <v>-69430.700388290104</v>
      </c>
      <c r="AVI9" s="23">
        <v>-69626.517628761503</v>
      </c>
      <c r="AVJ9" s="23">
        <v>-69824.864811721302</v>
      </c>
      <c r="AVK9" s="23">
        <v>-70023.073958881301</v>
      </c>
      <c r="AVL9" s="23">
        <v>-70210.166974755703</v>
      </c>
      <c r="AVM9" s="23">
        <v>-70398.232521937694</v>
      </c>
      <c r="AVN9" s="23">
        <v>-70593.432633058197</v>
      </c>
      <c r="AVO9" s="23">
        <v>-70788.504279519402</v>
      </c>
      <c r="AVP9" s="23">
        <v>-70983.447506986195</v>
      </c>
      <c r="AVQ9" s="23">
        <v>-71178.262361702102</v>
      </c>
      <c r="AVR9" s="23">
        <v>-71372.948890486499</v>
      </c>
      <c r="AVS9" s="23">
        <v>-71566.949645856206</v>
      </c>
      <c r="AVT9" s="23">
        <v>-71760.780761884002</v>
      </c>
      <c r="AVU9" s="23">
        <v>-71954.485700778503</v>
      </c>
      <c r="AVV9" s="23">
        <v>-72149.384310177804</v>
      </c>
      <c r="AVW9" s="23">
        <v>-72341.864751130299</v>
      </c>
      <c r="AVX9" s="23">
        <v>-72535.875588014504</v>
      </c>
      <c r="AVY9" s="23">
        <v>-72729.758116822297</v>
      </c>
      <c r="AVZ9" s="23">
        <v>-72923.512389565905</v>
      </c>
      <c r="AWA9" s="23">
        <v>-73117.138458804606</v>
      </c>
      <c r="AWB9" s="23">
        <v>-73310.909419777701</v>
      </c>
      <c r="AWC9" s="23">
        <v>-73509.442866954705</v>
      </c>
      <c r="AWD9" s="23">
        <v>-73707.554254527699</v>
      </c>
      <c r="AWE9" s="23">
        <v>-73905.5203168359</v>
      </c>
      <c r="AWF9" s="23">
        <v>-74103.341146461797</v>
      </c>
      <c r="AWG9" s="23">
        <v>-74291.787212802694</v>
      </c>
      <c r="AWH9" s="23">
        <v>-74478.576135732597</v>
      </c>
      <c r="AWI9" s="23">
        <v>-74670.297718090296</v>
      </c>
      <c r="AWJ9" s="23">
        <v>-74859.2477318866</v>
      </c>
      <c r="AWK9" s="23">
        <v>-75049.8549468977</v>
      </c>
      <c r="AWL9" s="23">
        <v>-75245.228622260605</v>
      </c>
      <c r="AWM9" s="23">
        <v>-75440.327528962502</v>
      </c>
      <c r="AWN9" s="23">
        <v>-75634.754868056698</v>
      </c>
      <c r="AWO9" s="23">
        <v>-75832.188795683993</v>
      </c>
      <c r="AWP9" s="23">
        <v>-76024.262576928799</v>
      </c>
      <c r="AWQ9" s="23">
        <v>-76219.173403148205</v>
      </c>
      <c r="AWR9" s="23">
        <v>-76413.945146437094</v>
      </c>
      <c r="AWS9" s="23">
        <v>-76608.442894881693</v>
      </c>
      <c r="AWT9" s="23">
        <v>-76802.068294227298</v>
      </c>
      <c r="AWU9" s="23">
        <v>-76995.557939939099</v>
      </c>
      <c r="AWV9" s="23">
        <v>-77188.911914278506</v>
      </c>
      <c r="AWW9" s="23">
        <v>-77374.451589880497</v>
      </c>
      <c r="AWX9" s="23">
        <v>-77563.906839306204</v>
      </c>
      <c r="AWY9" s="23">
        <v>-77759.633780959601</v>
      </c>
      <c r="AWZ9" s="23">
        <v>-77955.215435213904</v>
      </c>
      <c r="AXA9" s="23">
        <v>-78150.651908532702</v>
      </c>
      <c r="AXB9" s="23">
        <v>-78344.113369244398</v>
      </c>
      <c r="AXC9" s="23">
        <v>-78527.747371650403</v>
      </c>
      <c r="AXD9" s="23">
        <v>-78709.570369689303</v>
      </c>
      <c r="AXE9" s="23">
        <v>-78890.884723927797</v>
      </c>
      <c r="AXF9" s="23">
        <v>-79072.003474849698</v>
      </c>
      <c r="AXG9" s="23">
        <v>-79252.949297769796</v>
      </c>
      <c r="AXH9" s="23">
        <v>-79434.898712692098</v>
      </c>
      <c r="AXI9" s="23">
        <v>-79615.082706020199</v>
      </c>
      <c r="AXJ9" s="23">
        <v>-79802.539111537</v>
      </c>
      <c r="AXK9" s="23">
        <v>-79984.2080523763</v>
      </c>
      <c r="AXL9" s="23">
        <v>-80168.414790941199</v>
      </c>
      <c r="AXM9" s="23">
        <v>-80359.043119881797</v>
      </c>
      <c r="AXN9" s="23">
        <v>-80542.104133942106</v>
      </c>
      <c r="AXO9" s="23">
        <v>-80725.053078849494</v>
      </c>
      <c r="AXP9" s="23">
        <v>-80907.680117953103</v>
      </c>
      <c r="AXQ9" s="23">
        <v>-81095.088820770994</v>
      </c>
      <c r="AXR9" s="23">
        <v>-81283.724929430202</v>
      </c>
      <c r="AXS9" s="23">
        <v>-81472.234020967706</v>
      </c>
      <c r="AXT9" s="23">
        <v>-81650.654023345807</v>
      </c>
      <c r="AXU9" s="23">
        <v>-81827.117734199303</v>
      </c>
      <c r="AXV9" s="23">
        <v>-82003.171253452296</v>
      </c>
      <c r="AXW9" s="23">
        <v>-82180.380569534202</v>
      </c>
      <c r="AXX9" s="23">
        <v>-82361.567564636105</v>
      </c>
      <c r="AXY9" s="23">
        <v>-82542.650955252699</v>
      </c>
      <c r="AXZ9" s="23">
        <v>-82723.955561549796</v>
      </c>
      <c r="AYA9" s="23">
        <v>-82905.456722647898</v>
      </c>
      <c r="AYB9" s="23">
        <v>-83086.363602871395</v>
      </c>
      <c r="AYC9" s="23">
        <v>-83267.166597567804</v>
      </c>
      <c r="AYD9" s="23">
        <v>-83446.568294989702</v>
      </c>
      <c r="AYE9" s="23">
        <v>-83624.1110958645</v>
      </c>
      <c r="AYF9" s="23">
        <v>-83801.559907364601</v>
      </c>
      <c r="AYG9" s="23">
        <v>-83978.914747816598</v>
      </c>
      <c r="AYH9" s="23">
        <v>-84156.175635969106</v>
      </c>
      <c r="AYI9" s="23">
        <v>-84336.799570899093</v>
      </c>
      <c r="AYJ9" s="23">
        <v>-84523.812487364601</v>
      </c>
      <c r="AYK9" s="23">
        <v>-84710.698140107299</v>
      </c>
      <c r="AYL9" s="23">
        <v>-84891.470822594099</v>
      </c>
      <c r="AYM9" s="23">
        <v>-85071.754873355094</v>
      </c>
      <c r="AYN9" s="23">
        <v>-85251.933705633099</v>
      </c>
      <c r="AYO9" s="23">
        <v>-85432.161652403098</v>
      </c>
      <c r="AYP9" s="23">
        <v>-85623.378051274703</v>
      </c>
      <c r="AYQ9" s="23">
        <v>-85812.050561284006</v>
      </c>
      <c r="AYR9" s="23">
        <v>-85990.960018626705</v>
      </c>
      <c r="AYS9" s="23">
        <v>-86169.7670757819</v>
      </c>
      <c r="AYT9" s="23">
        <v>-86353.267166051097</v>
      </c>
      <c r="AYU9" s="23">
        <v>-86537.848225706301</v>
      </c>
      <c r="AYV9" s="23">
        <v>-86722.249451385404</v>
      </c>
      <c r="AYW9" s="23">
        <v>-86906.528530076495</v>
      </c>
      <c r="AYX9" s="23">
        <v>-87090.685544762106</v>
      </c>
      <c r="AYY9" s="23">
        <v>-87274.720578773704</v>
      </c>
      <c r="AYZ9" s="23">
        <v>-87458.574270144294</v>
      </c>
      <c r="AZA9" s="23">
        <v>-87641.9950690978</v>
      </c>
      <c r="AZB9" s="23">
        <v>-87825.295411512707</v>
      </c>
      <c r="AZC9" s="23">
        <v>-88008.475379423398</v>
      </c>
      <c r="AZD9" s="23">
        <v>-88191.535055204105</v>
      </c>
      <c r="AZE9" s="23">
        <v>-88374.474521567201</v>
      </c>
      <c r="AZF9" s="23">
        <v>-88559.036617442893</v>
      </c>
      <c r="AZG9" s="23">
        <v>-88744.092923212302</v>
      </c>
      <c r="AZH9" s="23">
        <v>-88925.439957056995</v>
      </c>
      <c r="AZI9" s="23">
        <v>-89109.397480781903</v>
      </c>
      <c r="AZJ9" s="23">
        <v>-89290.559545447904</v>
      </c>
      <c r="AZK9" s="23">
        <v>-89473.493955276703</v>
      </c>
      <c r="AZL9" s="23">
        <v>-89653.357876350303</v>
      </c>
      <c r="AZM9" s="23">
        <v>-89835.815072989702</v>
      </c>
      <c r="AZN9" s="23">
        <v>-90018.151148313395</v>
      </c>
      <c r="AZO9" s="23">
        <v>-90200.366191916604</v>
      </c>
      <c r="AZP9" s="23">
        <v>-90382.460293705197</v>
      </c>
      <c r="AZQ9" s="23">
        <v>-90564.415795509398</v>
      </c>
      <c r="AZR9" s="23">
        <v>-90746.199223375093</v>
      </c>
      <c r="AZS9" s="23">
        <v>-90927.684959251506</v>
      </c>
      <c r="AZT9" s="23">
        <v>-91108.859810833397</v>
      </c>
      <c r="AZU9" s="23">
        <v>-91289.915711396199</v>
      </c>
      <c r="AZV9" s="23">
        <v>-91470.852749300597</v>
      </c>
      <c r="AZW9" s="23">
        <v>-91651.671013206505</v>
      </c>
      <c r="AZX9" s="23">
        <v>-91832.370592071107</v>
      </c>
      <c r="AZY9" s="23">
        <v>-92012.951575147206</v>
      </c>
      <c r="AZZ9" s="23">
        <v>-92189.169038706896</v>
      </c>
      <c r="BAA9" s="23">
        <v>-92365.129036650498</v>
      </c>
      <c r="BAB9" s="23">
        <v>-92540.985818403205</v>
      </c>
      <c r="BAC9" s="23">
        <v>-92716.739442239705</v>
      </c>
      <c r="BAD9" s="23">
        <v>-92892.389966748902</v>
      </c>
      <c r="BAE9" s="23">
        <v>-93067.9374508318</v>
      </c>
      <c r="BAF9" s="23">
        <v>-93243.381953699907</v>
      </c>
      <c r="BAG9" s="23">
        <v>-93418.723534873105</v>
      </c>
      <c r="BAH9" s="23">
        <v>-93593.962254178201</v>
      </c>
      <c r="BAI9" s="23">
        <v>-93769.098171746693</v>
      </c>
      <c r="BAJ9" s="23">
        <v>-93944.131348013601</v>
      </c>
      <c r="BAK9" s="23">
        <v>-94119.2269500611</v>
      </c>
      <c r="BAL9" s="23">
        <v>-94299.623514217004</v>
      </c>
      <c r="BAM9" s="23">
        <v>-94479.898147608401</v>
      </c>
      <c r="BAN9" s="23">
        <v>-94660.050953804195</v>
      </c>
      <c r="BAO9" s="23">
        <v>-94840.082036626496</v>
      </c>
      <c r="BAP9" s="23">
        <v>-95019.991500148899</v>
      </c>
      <c r="BAQ9" s="23">
        <v>-95199.779448694302</v>
      </c>
      <c r="BAR9" s="23">
        <v>-95379.445986833394</v>
      </c>
      <c r="BAS9" s="23">
        <v>-95558.991219382602</v>
      </c>
      <c r="BAT9" s="23">
        <v>-95738.415251401806</v>
      </c>
      <c r="BAU9" s="23">
        <v>-95917.718188193001</v>
      </c>
      <c r="BAV9" s="23">
        <v>-96096.900135298201</v>
      </c>
      <c r="BAW9" s="23">
        <v>-96275.961198497302</v>
      </c>
      <c r="BAX9" s="23">
        <v>-96454.901483806505</v>
      </c>
      <c r="BAY9" s="23">
        <v>-96633.721097476606</v>
      </c>
      <c r="BAZ9" s="23">
        <v>-96812.4201459904</v>
      </c>
      <c r="BBA9" s="23">
        <v>-96990.998736061898</v>
      </c>
      <c r="BBB9" s="23">
        <v>-97169.456974633504</v>
      </c>
      <c r="BBC9" s="23">
        <v>-97347.794968874805</v>
      </c>
      <c r="BBD9" s="23">
        <v>-97526.012826180493</v>
      </c>
      <c r="BBE9" s="23">
        <v>-97704.1106541685</v>
      </c>
      <c r="BBF9" s="23">
        <v>-97882.088560678603</v>
      </c>
      <c r="BBG9" s="23">
        <v>-98059.946653769803</v>
      </c>
      <c r="BBH9" s="23">
        <v>-98237.685041719495</v>
      </c>
      <c r="BBI9" s="23">
        <v>-98415.297737038098</v>
      </c>
      <c r="BBJ9" s="23">
        <v>-98592.561468094995</v>
      </c>
      <c r="BBK9" s="23">
        <v>-98769.706639032403</v>
      </c>
      <c r="BBL9" s="23">
        <v>-98946.733357198493</v>
      </c>
      <c r="BBM9" s="23">
        <v>-99123.641730152405</v>
      </c>
      <c r="BBN9" s="23">
        <v>-99300.431865662307</v>
      </c>
      <c r="BBO9" s="23">
        <v>-99473.112600100401</v>
      </c>
      <c r="BBP9" s="23">
        <v>-99649.549428070706</v>
      </c>
      <c r="BBQ9" s="23">
        <v>-99826.589485464996</v>
      </c>
      <c r="BBR9" s="23">
        <v>-100003.509590391</v>
      </c>
      <c r="BBS9" s="23">
        <v>-100180.309856507</v>
      </c>
      <c r="BBT9" s="23">
        <v>-100356.99039766401</v>
      </c>
      <c r="BBU9" s="23">
        <v>-100533.55132790501</v>
      </c>
      <c r="BBV9" s="23">
        <v>-100709.99276146</v>
      </c>
      <c r="BBW9" s="23">
        <v>-100886.31481275101</v>
      </c>
      <c r="BBX9" s="23">
        <v>-101062.517596384</v>
      </c>
      <c r="BBY9" s="23">
        <v>-101238.601227151</v>
      </c>
      <c r="BBZ9" s="23">
        <v>-101414.565820025</v>
      </c>
      <c r="BCA9" s="23">
        <v>-101590.41149016201</v>
      </c>
      <c r="BCB9" s="23">
        <v>-101765.521275536</v>
      </c>
      <c r="BCC9" s="23">
        <v>-101941.746523744</v>
      </c>
      <c r="BCD9" s="23">
        <v>-102117.236118393</v>
      </c>
      <c r="BCE9" s="23">
        <v>-102292.524220258</v>
      </c>
      <c r="BCF9" s="23">
        <v>-102467.488650871</v>
      </c>
      <c r="BCG9" s="23">
        <v>-102642.33591030601</v>
      </c>
      <c r="BCH9" s="23">
        <v>-102817.066112456</v>
      </c>
      <c r="BCI9" s="23">
        <v>-102991.679371384</v>
      </c>
      <c r="BCJ9" s="23">
        <v>-103166.175801326</v>
      </c>
      <c r="BCK9" s="23">
        <v>-103340.52068255701</v>
      </c>
      <c r="BCL9" s="23">
        <v>-103514.71927473199</v>
      </c>
      <c r="BCM9" s="23">
        <v>-103688.216458625</v>
      </c>
      <c r="BCN9" s="23">
        <v>-103861.309685531</v>
      </c>
      <c r="BCO9" s="23">
        <v>-104034.290071268</v>
      </c>
      <c r="BCP9" s="23">
        <v>-104207.15772308</v>
      </c>
      <c r="BCQ9" s="23">
        <v>-104379.860328735</v>
      </c>
      <c r="BCR9" s="23">
        <v>-104552.369353193</v>
      </c>
      <c r="BCS9" s="23">
        <v>-104724.766447363</v>
      </c>
      <c r="BCT9" s="23">
        <v>-104895.555589636</v>
      </c>
      <c r="BCU9" s="23">
        <v>-105066.20325463499</v>
      </c>
      <c r="BCV9" s="23">
        <v>-105236.84666635501</v>
      </c>
      <c r="BCW9" s="23">
        <v>-105413.63348113799</v>
      </c>
      <c r="BCX9" s="23">
        <v>-105585.861529417</v>
      </c>
      <c r="BCY9" s="23">
        <v>-105757.911340387</v>
      </c>
      <c r="BCZ9" s="23">
        <v>-105929.657587797</v>
      </c>
      <c r="BDA9" s="23">
        <v>-106101.29229179599</v>
      </c>
      <c r="BDB9" s="23">
        <v>-106272.81556156299</v>
      </c>
      <c r="BDC9" s="23">
        <v>-106444.22750642301</v>
      </c>
      <c r="BDD9" s="23">
        <v>-106615.52823585601</v>
      </c>
      <c r="BDE9" s="23">
        <v>-106786.717859488</v>
      </c>
      <c r="BDF9" s="23">
        <v>-106957.796487093</v>
      </c>
      <c r="BDG9" s="23">
        <v>-107128.764228591</v>
      </c>
      <c r="BDH9" s="23">
        <v>-107299.521616142</v>
      </c>
      <c r="BDI9" s="23">
        <v>-107470.015037313</v>
      </c>
      <c r="BDJ9" s="23">
        <v>-107640.398802022</v>
      </c>
      <c r="BDK9" s="23">
        <v>-107810.797824751</v>
      </c>
      <c r="BDL9" s="23">
        <v>-107982.54720655701</v>
      </c>
      <c r="BDM9" s="23">
        <v>-108151.28296587701</v>
      </c>
      <c r="BDN9" s="23">
        <v>-108321.56546032699</v>
      </c>
      <c r="BDO9" s="23">
        <v>-108491.737628898</v>
      </c>
      <c r="BDP9" s="23">
        <v>-108661.57530810899</v>
      </c>
      <c r="BDQ9" s="23">
        <v>-108828.280623</v>
      </c>
      <c r="BDR9" s="23">
        <v>-108986.960587975</v>
      </c>
      <c r="BDS9" s="23">
        <v>-109145.568023409</v>
      </c>
      <c r="BDT9" s="23">
        <v>-109310.629743832</v>
      </c>
      <c r="BDU9" s="23">
        <v>-109476.226346561</v>
      </c>
      <c r="BDV9" s="23">
        <v>-109641.727407096</v>
      </c>
      <c r="BDW9" s="23">
        <v>-109807.13300634301</v>
      </c>
      <c r="BDX9" s="23">
        <v>-109972.443225364</v>
      </c>
      <c r="BDY9" s="23">
        <v>-110137.658145384</v>
      </c>
      <c r="BDZ9" s="23">
        <v>-110304.111029265</v>
      </c>
      <c r="BEA9" s="23">
        <v>-110472.980560754</v>
      </c>
      <c r="BEB9" s="23">
        <v>-110643.214192491</v>
      </c>
      <c r="BEC9" s="23">
        <v>-110813.333792625</v>
      </c>
      <c r="BED9" s="23">
        <v>-110983.33948731099</v>
      </c>
      <c r="BEE9" s="23">
        <v>-111153.231402793</v>
      </c>
      <c r="BEF9" s="23">
        <v>-111323.009665415</v>
      </c>
      <c r="BEG9" s="23">
        <v>-111492.67440161</v>
      </c>
      <c r="BEH9" s="23">
        <v>-111662.225737901</v>
      </c>
      <c r="BEI9" s="23">
        <v>-111831.663800902</v>
      </c>
      <c r="BEJ9" s="23">
        <v>-112000.988717318</v>
      </c>
      <c r="BEK9" s="23">
        <v>-112170.200613936</v>
      </c>
      <c r="BEL9" s="23">
        <v>-112339.29961763399</v>
      </c>
      <c r="BEM9" s="23">
        <v>-112508.28585537001</v>
      </c>
      <c r="BEN9" s="23">
        <v>-112677.119778147</v>
      </c>
      <c r="BEO9" s="23">
        <v>-112845.700367545</v>
      </c>
      <c r="BEP9" s="23">
        <v>-113014.16921626699</v>
      </c>
      <c r="BEQ9" s="23">
        <v>-113182.526450116</v>
      </c>
      <c r="BER9" s="23">
        <v>-113350.772194979</v>
      </c>
      <c r="BES9" s="23">
        <v>-113518.90657681999</v>
      </c>
      <c r="BET9" s="23">
        <v>-113686.36746181</v>
      </c>
      <c r="BEU9" s="23">
        <v>-113849.67529589801</v>
      </c>
      <c r="BEV9" s="23">
        <v>-114012.88878896199</v>
      </c>
      <c r="BEW9" s="23">
        <v>-114175.77720665</v>
      </c>
      <c r="BEX9" s="23">
        <v>-114342.80748035001</v>
      </c>
      <c r="BEY9" s="23">
        <v>-114510.653688071</v>
      </c>
      <c r="BEZ9" s="23">
        <v>-114673.87431754101</v>
      </c>
      <c r="BFA9" s="23">
        <v>-114836.346794007</v>
      </c>
      <c r="BFB9" s="23">
        <v>-114998.726356926</v>
      </c>
      <c r="BFC9" s="23">
        <v>-115161.013092314</v>
      </c>
      <c r="BFD9" s="23">
        <v>-115323.207086309</v>
      </c>
      <c r="BFE9" s="23">
        <v>-115485.30842517399</v>
      </c>
      <c r="BFF9" s="23">
        <v>-115648.502306079</v>
      </c>
      <c r="BFG9" s="23">
        <v>-115815.85895915399</v>
      </c>
      <c r="BFH9" s="23">
        <v>-115983.10346833699</v>
      </c>
      <c r="BFI9" s="23">
        <v>-116150.235967058</v>
      </c>
      <c r="BFJ9" s="23">
        <v>-116317.256588802</v>
      </c>
      <c r="BFK9" s="23">
        <v>-116484.165467099</v>
      </c>
      <c r="BFL9" s="23">
        <v>-116650.96273552701</v>
      </c>
      <c r="BFM9" s="23">
        <v>-116817.648527714</v>
      </c>
      <c r="BFN9" s="23">
        <v>-116984.934918782</v>
      </c>
      <c r="BFO9" s="23">
        <v>-117152.45740340601</v>
      </c>
      <c r="BFP9" s="23">
        <v>-117319.693569706</v>
      </c>
      <c r="BFQ9" s="23">
        <v>-117486.76790761499</v>
      </c>
      <c r="BFR9" s="23">
        <v>-117653.728187941</v>
      </c>
      <c r="BFS9" s="23">
        <v>-117820.574552969</v>
      </c>
      <c r="BFT9" s="23">
        <v>-117987.307145011</v>
      </c>
      <c r="BFU9" s="23">
        <v>-118151.134399088</v>
      </c>
      <c r="BFV9" s="23">
        <v>-118311.908801037</v>
      </c>
      <c r="BFW9" s="23">
        <v>-118476.798560747</v>
      </c>
      <c r="BFX9" s="23">
        <v>-118641.30159961199</v>
      </c>
      <c r="BFY9" s="23">
        <v>-118802.526091778</v>
      </c>
      <c r="BFZ9" s="23">
        <v>-118963.65606664801</v>
      </c>
      <c r="BGA9" s="23">
        <v>-119124.664298633</v>
      </c>
      <c r="BGB9" s="23">
        <v>-119285.44693917601</v>
      </c>
      <c r="BGC9" s="23">
        <v>-119446.13594428</v>
      </c>
      <c r="BGD9" s="23">
        <v>-119606.731410177</v>
      </c>
      <c r="BGE9" s="23">
        <v>-119767.23343318301</v>
      </c>
      <c r="BGF9" s="23">
        <v>-119927.64210969899</v>
      </c>
      <c r="BGG9" s="23">
        <v>-120087.90578887099</v>
      </c>
      <c r="BGH9" s="23">
        <v>-120248.035318757</v>
      </c>
      <c r="BGI9" s="23">
        <v>-120408.07212337801</v>
      </c>
      <c r="BGJ9" s="23">
        <v>-120568.01629869</v>
      </c>
      <c r="BGK9" s="23">
        <v>-120727.867940727</v>
      </c>
      <c r="BGL9" s="23">
        <v>-120887.627145604</v>
      </c>
      <c r="BGM9" s="23">
        <v>-121047.294009515</v>
      </c>
      <c r="BGN9" s="23">
        <v>-121206.868628729</v>
      </c>
      <c r="BGO9" s="23">
        <v>-121366.351099594</v>
      </c>
      <c r="BGP9" s="23">
        <v>-121525.741518533</v>
      </c>
      <c r="BGQ9" s="23">
        <v>-121685.039982042</v>
      </c>
      <c r="BGR9" s="23">
        <v>-121844.246586692</v>
      </c>
      <c r="BGS9" s="23">
        <v>-122003.361429128</v>
      </c>
      <c r="BGT9" s="23">
        <v>-122162.384606065</v>
      </c>
      <c r="BGU9" s="23">
        <v>-122321.31621428901</v>
      </c>
      <c r="BGV9" s="23">
        <v>-122480.15635065601</v>
      </c>
      <c r="BGW9" s="23">
        <v>-122638.90511209299</v>
      </c>
      <c r="BGX9" s="23">
        <v>-122799.99966102499</v>
      </c>
      <c r="BGY9" s="23">
        <v>-122961.96366371</v>
      </c>
      <c r="BGZ9" s="23">
        <v>-123122.43705639101</v>
      </c>
      <c r="BHA9" s="23">
        <v>-123283.760860512</v>
      </c>
      <c r="BHB9" s="23">
        <v>-123444.982972898</v>
      </c>
      <c r="BHC9" s="23">
        <v>-123606.10351697799</v>
      </c>
      <c r="BHD9" s="23">
        <v>-123767.12261620301</v>
      </c>
      <c r="BHE9" s="23">
        <v>-123928.040394048</v>
      </c>
      <c r="BHF9" s="23">
        <v>-124088.856974006</v>
      </c>
      <c r="BHG9" s="23">
        <v>-124249.572479594</v>
      </c>
      <c r="BHH9" s="23">
        <v>-124410.187034344</v>
      </c>
      <c r="BHI9" s="23">
        <v>-124570.366270937</v>
      </c>
      <c r="BHJ9" s="23">
        <v>-124730.39918697601</v>
      </c>
      <c r="BHK9" s="23">
        <v>-124889.785585395</v>
      </c>
      <c r="BHL9" s="23">
        <v>-125044.23869781601</v>
      </c>
      <c r="BHM9" s="23">
        <v>-125198.489044833</v>
      </c>
      <c r="BHN9" s="23">
        <v>-125352.56827275699</v>
      </c>
      <c r="BHO9" s="23">
        <v>-125506.56868748199</v>
      </c>
      <c r="BHP9" s="23">
        <v>-125660.49036266599</v>
      </c>
      <c r="BHQ9" s="23">
        <v>-125814.333372051</v>
      </c>
      <c r="BHR9" s="23">
        <v>-125968.09778946301</v>
      </c>
      <c r="BHS9" s="23">
        <v>-126121.783688811</v>
      </c>
      <c r="BHT9" s="23">
        <v>-126276.150664026</v>
      </c>
      <c r="BHU9" s="23">
        <v>-126436.393904204</v>
      </c>
      <c r="BHV9" s="23">
        <v>-126596.53456847501</v>
      </c>
      <c r="BHW9" s="23">
        <v>-126756.572788962</v>
      </c>
      <c r="BHX9" s="23">
        <v>-126915.58848877699</v>
      </c>
      <c r="BHY9" s="23">
        <v>-127070.57989540799</v>
      </c>
      <c r="BHZ9" s="23">
        <v>-127225.487035249</v>
      </c>
      <c r="BIA9" s="23">
        <v>-127380.30999716</v>
      </c>
      <c r="BIB9" s="23">
        <v>-127535.04887005599</v>
      </c>
      <c r="BIC9" s="23">
        <v>-127689.70374291</v>
      </c>
      <c r="BID9" s="23">
        <v>-127844.274704745</v>
      </c>
      <c r="BIE9" s="23">
        <v>-127998.761844643</v>
      </c>
      <c r="BIF9" s="23">
        <v>-128153.16525173699</v>
      </c>
      <c r="BIG9" s="23">
        <v>-128307.48501521299</v>
      </c>
      <c r="BIH9" s="23">
        <v>-128465.230270138</v>
      </c>
      <c r="BII9" s="23">
        <v>-128623.274444814</v>
      </c>
      <c r="BIJ9" s="23">
        <v>-128781.221063758</v>
      </c>
      <c r="BIK9" s="23">
        <v>-128938.955599931</v>
      </c>
      <c r="BIL9" s="23">
        <v>-129096.502653399</v>
      </c>
      <c r="BIM9" s="23">
        <v>-129253.95328399001</v>
      </c>
      <c r="BIN9" s="23">
        <v>-129411.307613356</v>
      </c>
      <c r="BIO9" s="23">
        <v>-129568.56576314299</v>
      </c>
      <c r="BIP9" s="23">
        <v>-129725.727854996</v>
      </c>
      <c r="BIQ9" s="23">
        <v>-129882.79401055101</v>
      </c>
      <c r="BIR9" s="23">
        <v>-130039.764351441</v>
      </c>
      <c r="BIS9" s="23">
        <v>-130196.638999292</v>
      </c>
      <c r="BIT9" s="23">
        <v>-130353.418075722</v>
      </c>
      <c r="BIU9" s="23">
        <v>-130510.101702342</v>
      </c>
      <c r="BIV9" s="23">
        <v>-130666.690000752</v>
      </c>
      <c r="BIW9" s="23">
        <v>-130823.18309254599</v>
      </c>
      <c r="BIX9" s="23">
        <v>-130979.581099306</v>
      </c>
      <c r="BIY9" s="23">
        <v>-131135.88414260201</v>
      </c>
      <c r="BIZ9" s="23">
        <v>-131292.09234399401</v>
      </c>
      <c r="BJA9" s="23">
        <v>-131448.20582503101</v>
      </c>
      <c r="BJB9" s="23">
        <v>-131604.22470724501</v>
      </c>
      <c r="BJC9" s="23">
        <v>-131758.78511753099</v>
      </c>
      <c r="BJD9" s="23">
        <v>-131912.06980072701</v>
      </c>
      <c r="BJE9" s="23">
        <v>-132065.26965864201</v>
      </c>
      <c r="BJF9" s="23">
        <v>-132218.38478958799</v>
      </c>
      <c r="BJG9" s="23">
        <v>-132371.41529189801</v>
      </c>
      <c r="BJH9" s="23">
        <v>-132524.36126392701</v>
      </c>
      <c r="BJI9" s="23">
        <v>-132677.22280404801</v>
      </c>
      <c r="BJJ9" s="23">
        <v>-132830.000010655</v>
      </c>
      <c r="BJK9" s="23">
        <v>-132982.69298215999</v>
      </c>
      <c r="BJL9" s="23">
        <v>-133135.30181699499</v>
      </c>
      <c r="BJM9" s="23">
        <v>-133287.80389898</v>
      </c>
      <c r="BJN9" s="23">
        <v>-133440.06392562701</v>
      </c>
      <c r="BJO9" s="23">
        <v>-133593.965120251</v>
      </c>
      <c r="BJP9" s="23">
        <v>-133748.74665233499</v>
      </c>
      <c r="BJQ9" s="23">
        <v>-133903.43523439401</v>
      </c>
      <c r="BJR9" s="23">
        <v>-134058.03098801101</v>
      </c>
      <c r="BJS9" s="23">
        <v>-134212.53403474099</v>
      </c>
      <c r="BJT9" s="23">
        <v>-134366.944496115</v>
      </c>
      <c r="BJU9" s="23">
        <v>-134521.262493638</v>
      </c>
      <c r="BJV9" s="23">
        <v>-134675.09187933401</v>
      </c>
      <c r="BJW9" s="23">
        <v>-134825.96465767501</v>
      </c>
      <c r="BJX9" s="23">
        <v>-134976.52663255599</v>
      </c>
      <c r="BJY9" s="23">
        <v>-135127.009448375</v>
      </c>
      <c r="BJZ9" s="23">
        <v>-135277.41319498001</v>
      </c>
      <c r="BKA9" s="23">
        <v>-135427.59894508001</v>
      </c>
      <c r="BKB9" s="23">
        <v>-135576.91405920699</v>
      </c>
      <c r="BKC9" s="23">
        <v>-135726.15365264699</v>
      </c>
      <c r="BKD9" s="23">
        <v>-135875.31780770599</v>
      </c>
      <c r="BKE9" s="23">
        <v>-136024.406606718</v>
      </c>
      <c r="BKF9" s="23">
        <v>-136173.42013205</v>
      </c>
      <c r="BKG9" s="23">
        <v>-136322.35846609599</v>
      </c>
      <c r="BKH9" s="23">
        <v>-136471.22169128101</v>
      </c>
      <c r="BKI9" s="23">
        <v>-136620.00989005901</v>
      </c>
      <c r="BKJ9" s="23">
        <v>-136768.91242569499</v>
      </c>
      <c r="BKK9" s="23">
        <v>-136919.28391514401</v>
      </c>
      <c r="BKL9" s="23">
        <v>-137069.57445891001</v>
      </c>
      <c r="BKM9" s="23">
        <v>-137219.78415410299</v>
      </c>
      <c r="BKN9" s="23">
        <v>-137369.91309783899</v>
      </c>
      <c r="BKO9" s="23">
        <v>-137519.961387235</v>
      </c>
      <c r="BKP9" s="23">
        <v>-137669.92911941101</v>
      </c>
      <c r="BKQ9" s="23">
        <v>-137819.816391489</v>
      </c>
      <c r="BKR9" s="23">
        <v>-137969.62330059</v>
      </c>
      <c r="BKS9" s="23">
        <v>-138119.34994383701</v>
      </c>
      <c r="BKT9" s="23">
        <v>-138268.99641835201</v>
      </c>
      <c r="BKU9" s="23">
        <v>-138418.56282125699</v>
      </c>
      <c r="BKV9" s="23">
        <v>-138567.556500295</v>
      </c>
      <c r="BKW9" s="23">
        <v>-138716.25386667199</v>
      </c>
      <c r="BKX9" s="23">
        <v>-138864.87400992101</v>
      </c>
      <c r="BKY9" s="23">
        <v>-139013.41702101199</v>
      </c>
      <c r="BKZ9" s="23">
        <v>-139161.88299092199</v>
      </c>
      <c r="BLA9" s="23">
        <v>-139310.27201063401</v>
      </c>
      <c r="BLB9" s="23">
        <v>-139458.58417113501</v>
      </c>
      <c r="BLC9" s="23">
        <v>-139606.81956341601</v>
      </c>
      <c r="BLD9" s="23">
        <v>-139755.62958890499</v>
      </c>
      <c r="BLE9" s="23">
        <v>-139906.41013009401</v>
      </c>
      <c r="BLF9" s="23">
        <v>-140057.10422759899</v>
      </c>
      <c r="BLG9" s="23">
        <v>-140207.60819433499</v>
      </c>
      <c r="BLH9" s="23">
        <v>-140356.28295777299</v>
      </c>
      <c r="BLI9" s="23">
        <v>-140504.87848918501</v>
      </c>
      <c r="BLJ9" s="23">
        <v>-140653.39488690399</v>
      </c>
      <c r="BLK9" s="23">
        <v>-140801.83224925099</v>
      </c>
      <c r="BLL9" s="23">
        <v>-140950.19067453401</v>
      </c>
      <c r="BLM9" s="23">
        <v>-141098.47026105001</v>
      </c>
      <c r="BLN9" s="23">
        <v>-141246.671107081</v>
      </c>
      <c r="BLO9" s="23">
        <v>-141396.253097473</v>
      </c>
      <c r="BLP9" s="23">
        <v>-141546.335096767</v>
      </c>
      <c r="BLQ9" s="23">
        <v>-141696.33104687199</v>
      </c>
      <c r="BLR9" s="23">
        <v>-141846.24106511401</v>
      </c>
      <c r="BLS9" s="23">
        <v>-141996.065268771</v>
      </c>
      <c r="BLT9" s="23">
        <v>-142145.803775073</v>
      </c>
      <c r="BLU9" s="23">
        <v>-142295.45670119801</v>
      </c>
      <c r="BLV9" s="23">
        <v>-142445.02416427399</v>
      </c>
      <c r="BLW9" s="23">
        <v>-142594.506281379</v>
      </c>
      <c r="BLX9" s="23">
        <v>-142743.90316953801</v>
      </c>
      <c r="BLY9" s="23">
        <v>-142893.214945724</v>
      </c>
      <c r="BLZ9" s="23">
        <v>-143042.441726861</v>
      </c>
      <c r="BMA9" s="23">
        <v>-143191.583629815</v>
      </c>
      <c r="BMB9" s="23">
        <v>-143340.640771401</v>
      </c>
      <c r="BMC9" s="23">
        <v>-143489.613268382</v>
      </c>
      <c r="BMD9" s="23">
        <v>-143638.50123746501</v>
      </c>
      <c r="BME9" s="23">
        <v>-143787.30479530001</v>
      </c>
      <c r="BMF9" s="23">
        <v>-143936.024058487</v>
      </c>
      <c r="BMG9" s="23">
        <v>-144084.65914356601</v>
      </c>
      <c r="BMH9" s="23">
        <v>-144233.21016702201</v>
      </c>
      <c r="BMI9" s="23">
        <v>-144381.67724528399</v>
      </c>
      <c r="BMJ9" s="23">
        <v>-144530.06049472501</v>
      </c>
      <c r="BMK9" s="23">
        <v>-144678.360031658</v>
      </c>
      <c r="BML9" s="23">
        <v>-144826.57597234001</v>
      </c>
      <c r="BMM9" s="23">
        <v>-144974.70843296999</v>
      </c>
      <c r="BMN9" s="23">
        <v>-145122.75752968699</v>
      </c>
      <c r="BMO9" s="23">
        <v>-145270.72337857101</v>
      </c>
      <c r="BMP9" s="23">
        <v>-145418.60609564299</v>
      </c>
      <c r="BMQ9" s="23">
        <v>-145566.40579686299</v>
      </c>
      <c r="BMR9" s="23">
        <v>-145714.12259813299</v>
      </c>
      <c r="BMS9" s="23">
        <v>-145861.756615291</v>
      </c>
      <c r="BMT9" s="23">
        <v>-146009.30796411599</v>
      </c>
      <c r="BMU9" s="23">
        <v>-146156.69437826099</v>
      </c>
      <c r="BMV9" s="23">
        <v>-146303.97083878701</v>
      </c>
      <c r="BMW9" s="23">
        <v>-146451.16538849199</v>
      </c>
      <c r="BMX9" s="23">
        <v>-146598.278141866</v>
      </c>
      <c r="BMY9" s="23">
        <v>-146744.55935308401</v>
      </c>
      <c r="BMZ9" s="23">
        <v>-146889.43779416499</v>
      </c>
      <c r="BNA9" s="23">
        <v>-147034.24253140399</v>
      </c>
      <c r="BNB9" s="23">
        <v>-147178.97365940301</v>
      </c>
      <c r="BNC9" s="23">
        <v>-147323.63127273601</v>
      </c>
      <c r="BND9" s="23">
        <v>-147468.215465949</v>
      </c>
      <c r="BNE9" s="23">
        <v>-147612.72633355699</v>
      </c>
      <c r="BNF9" s="23">
        <v>-147757.16397004999</v>
      </c>
      <c r="BNG9" s="23">
        <v>-147901.512287141</v>
      </c>
      <c r="BNH9" s="23">
        <v>-148045.72107627601</v>
      </c>
      <c r="BNI9" s="23">
        <v>-148189.857229396</v>
      </c>
      <c r="BNJ9" s="23">
        <v>-148333.92084007</v>
      </c>
      <c r="BNK9" s="23">
        <v>-148477.91200183501</v>
      </c>
      <c r="BNL9" s="23">
        <v>-148622.58127382901</v>
      </c>
      <c r="BNM9" s="23">
        <v>-148769.14866130301</v>
      </c>
      <c r="BNN9" s="23">
        <v>-148915.63360662901</v>
      </c>
      <c r="BNO9" s="23">
        <v>-149062.03622959799</v>
      </c>
      <c r="BNP9" s="23">
        <v>-149208.19878913299</v>
      </c>
      <c r="BNQ9" s="23">
        <v>-149354.48037351499</v>
      </c>
      <c r="BNR9" s="23">
        <v>-149500.43861597101</v>
      </c>
      <c r="BNS9" s="23">
        <v>-149646.65588114501</v>
      </c>
      <c r="BNT9" s="23">
        <v>-149792.79087626899</v>
      </c>
      <c r="BNU9" s="23">
        <v>-149938.729896039</v>
      </c>
      <c r="BNV9" s="23">
        <v>-150082.936465348</v>
      </c>
      <c r="BNW9" s="23">
        <v>-150226.695776432</v>
      </c>
      <c r="BNX9" s="23">
        <v>-150370.38141803601</v>
      </c>
      <c r="BNY9" s="23">
        <v>-150513.993489455</v>
      </c>
      <c r="BNZ9" s="23">
        <v>-150657.53208993701</v>
      </c>
      <c r="BOA9" s="23">
        <v>-150800.997318682</v>
      </c>
      <c r="BOB9" s="23">
        <v>-150944.389274844</v>
      </c>
      <c r="BOC9" s="23">
        <v>-151087.70805752801</v>
      </c>
      <c r="BOD9" s="23">
        <v>-151230.953765791</v>
      </c>
      <c r="BOE9" s="23">
        <v>-151374.12649864299</v>
      </c>
      <c r="BOF9" s="23">
        <v>-151517.22635504301</v>
      </c>
      <c r="BOG9" s="23">
        <v>-151660.25343390301</v>
      </c>
      <c r="BOH9" s="23">
        <v>-151803.207834083</v>
      </c>
      <c r="BOI9" s="23">
        <v>-151946.089654396</v>
      </c>
      <c r="BOJ9" s="23">
        <v>-152088.89899360301</v>
      </c>
      <c r="BOK9" s="23">
        <v>-152231.63595041499</v>
      </c>
      <c r="BOL9" s="23">
        <v>-152374.300623491</v>
      </c>
      <c r="BOM9" s="23">
        <v>-152516.89311144</v>
      </c>
      <c r="BON9" s="23">
        <v>-152659.41351282</v>
      </c>
      <c r="BOO9" s="23">
        <v>-152801.86192613601</v>
      </c>
      <c r="BOP9" s="23">
        <v>-152944.23844983999</v>
      </c>
      <c r="BOQ9" s="23">
        <v>-153086.54318233399</v>
      </c>
      <c r="BOR9" s="23">
        <v>-153228.77622196401</v>
      </c>
      <c r="BOS9" s="23">
        <v>-153370.936309143</v>
      </c>
      <c r="BOT9" s="23">
        <v>-153512.93259941001</v>
      </c>
      <c r="BOU9" s="23">
        <v>-153654.85785050501</v>
      </c>
      <c r="BOV9" s="23">
        <v>-153796.71215961699</v>
      </c>
      <c r="BOW9" s="23">
        <v>-153938.72185517501</v>
      </c>
      <c r="BOX9" s="23">
        <v>-154082.527219343</v>
      </c>
      <c r="BOY9" s="23">
        <v>-154226.253919465</v>
      </c>
      <c r="BOZ9" s="23">
        <v>-154369.90207352999</v>
      </c>
      <c r="BPA9" s="23">
        <v>-154513.47179943099</v>
      </c>
      <c r="BPB9" s="23">
        <v>-154656.96321496699</v>
      </c>
      <c r="BPC9" s="23">
        <v>-154800.376437842</v>
      </c>
      <c r="BPD9" s="23">
        <v>-154943.71158566501</v>
      </c>
      <c r="BPE9" s="23">
        <v>-155086.96877594999</v>
      </c>
      <c r="BPF9" s="23">
        <v>-155230.14812611401</v>
      </c>
      <c r="BPG9" s="23">
        <v>-155373.24975347999</v>
      </c>
      <c r="BPH9" s="23">
        <v>-155516.273775273</v>
      </c>
      <c r="BPI9" s="23">
        <v>-155659.220308622</v>
      </c>
      <c r="BPJ9" s="23">
        <v>-155802.08947056101</v>
      </c>
      <c r="BPK9" s="23">
        <v>-155944.881378024</v>
      </c>
      <c r="BPL9" s="23">
        <v>-156087.59614785001</v>
      </c>
      <c r="BPM9" s="23">
        <v>-156230.23389677901</v>
      </c>
      <c r="BPN9" s="23">
        <v>-156372.794741455</v>
      </c>
      <c r="BPO9" s="23">
        <v>-156515.25928127201</v>
      </c>
      <c r="BPP9" s="23">
        <v>-156657.62569486801</v>
      </c>
      <c r="BPQ9" s="23">
        <v>-156799.91570625801</v>
      </c>
      <c r="BPR9" s="23">
        <v>-156942.129431304</v>
      </c>
      <c r="BPS9" s="23">
        <v>-157084.26698576901</v>
      </c>
      <c r="BPT9" s="23">
        <v>-157226.32848531799</v>
      </c>
      <c r="BPU9" s="23">
        <v>-157366.801084456</v>
      </c>
      <c r="BPV9" s="23">
        <v>-157506.29961429199</v>
      </c>
      <c r="BPW9" s="23">
        <v>-157645.72323095801</v>
      </c>
      <c r="BPX9" s="23">
        <v>-157784.99568029499</v>
      </c>
      <c r="BPY9" s="23">
        <v>-157924.202171735</v>
      </c>
      <c r="BPZ9" s="23">
        <v>-158063.34279536299</v>
      </c>
      <c r="BQA9" s="23">
        <v>-158202.417641212</v>
      </c>
      <c r="BQB9" s="23">
        <v>-158341.42679926299</v>
      </c>
      <c r="BQC9" s="23">
        <v>-158480.37035944499</v>
      </c>
      <c r="BQD9" s="23">
        <v>-158622.61592334101</v>
      </c>
      <c r="BQE9" s="23">
        <v>-158763.466704216</v>
      </c>
      <c r="BQF9" s="23">
        <v>-158896.69593355001</v>
      </c>
      <c r="BQG9" s="23">
        <v>-159035.490418203</v>
      </c>
      <c r="BQH9" s="23">
        <v>-159174.10733611701</v>
      </c>
      <c r="BQI9" s="23">
        <v>-159312.659194621</v>
      </c>
      <c r="BQJ9" s="23">
        <v>-159451.14608326799</v>
      </c>
      <c r="BQK9" s="23">
        <v>-159589.56809156001</v>
      </c>
      <c r="BQL9" s="23">
        <v>-159727.925308943</v>
      </c>
      <c r="BQM9" s="23">
        <v>-159866.217824808</v>
      </c>
      <c r="BQN9" s="23">
        <v>-160006.21959944</v>
      </c>
      <c r="BQO9" s="23">
        <v>-160147.281790245</v>
      </c>
      <c r="BQP9" s="23">
        <v>-160288.26837658</v>
      </c>
      <c r="BQQ9" s="23">
        <v>-160429.17947725201</v>
      </c>
      <c r="BQR9" s="23">
        <v>-160570.01521095101</v>
      </c>
      <c r="BQS9" s="23">
        <v>-160710.77569625201</v>
      </c>
      <c r="BQT9" s="23">
        <v>-160851.46105161501</v>
      </c>
      <c r="BQU9" s="23">
        <v>-160992.07139538601</v>
      </c>
      <c r="BQV9" s="23">
        <v>-161132.52616238201</v>
      </c>
      <c r="BQW9" s="23">
        <v>-161270.97488523601</v>
      </c>
      <c r="BQX9" s="23">
        <v>-161409.35678574</v>
      </c>
      <c r="BQY9" s="23">
        <v>-161547.67196070901</v>
      </c>
      <c r="BQZ9" s="23">
        <v>-161685.92050688801</v>
      </c>
      <c r="BRA9" s="23">
        <v>-161824.10252094301</v>
      </c>
      <c r="BRB9" s="23">
        <v>-161962.21809946999</v>
      </c>
      <c r="BRC9" s="23">
        <v>-162100.26733899</v>
      </c>
      <c r="BRD9" s="23">
        <v>-162238.250335947</v>
      </c>
      <c r="BRE9" s="23">
        <v>-162376.16718671401</v>
      </c>
      <c r="BRF9" s="23">
        <v>-162514.017987586</v>
      </c>
      <c r="BRG9" s="23">
        <v>-162651.802834784</v>
      </c>
      <c r="BRH9" s="23">
        <v>-162789.521824453</v>
      </c>
      <c r="BRI9" s="23">
        <v>-162927.17505266299</v>
      </c>
      <c r="BRJ9" s="23">
        <v>-163064.76261540799</v>
      </c>
      <c r="BRK9" s="23">
        <v>-163202.28460860701</v>
      </c>
      <c r="BRL9" s="23">
        <v>-163339.74112810101</v>
      </c>
      <c r="BRM9" s="23">
        <v>-163477.13226965599</v>
      </c>
      <c r="BRN9" s="23">
        <v>-163614.88738898901</v>
      </c>
      <c r="BRO9" s="23">
        <v>-163753.49773179201</v>
      </c>
      <c r="BRP9" s="23">
        <v>-163892.03776248099</v>
      </c>
      <c r="BRQ9" s="23">
        <v>-164030.507590461</v>
      </c>
      <c r="BRR9" s="23">
        <v>-164168.831245001</v>
      </c>
      <c r="BRS9" s="23">
        <v>-164307.026977603</v>
      </c>
      <c r="BRT9" s="23">
        <v>-164445.153355255</v>
      </c>
      <c r="BRU9" s="23">
        <v>-164583.210485541</v>
      </c>
      <c r="BRV9" s="23">
        <v>-164721.198475946</v>
      </c>
      <c r="BRW9" s="23">
        <v>-164859.11743384699</v>
      </c>
      <c r="BRX9" s="23">
        <v>-164996.96746652099</v>
      </c>
      <c r="BRY9" s="23">
        <v>-165134.748681139</v>
      </c>
      <c r="BRZ9" s="23">
        <v>-165272.46118477001</v>
      </c>
      <c r="BSA9" s="23">
        <v>-165410.10508437699</v>
      </c>
      <c r="BSB9" s="23">
        <v>-165547.68048682</v>
      </c>
      <c r="BSC9" s="23">
        <v>-165685.187498855</v>
      </c>
      <c r="BSD9" s="23">
        <v>-165822.62622713199</v>
      </c>
      <c r="BSE9" s="23">
        <v>-165959.996778197</v>
      </c>
      <c r="BSF9" s="23">
        <v>-166097.29925849399</v>
      </c>
      <c r="BSG9" s="23">
        <v>-166234.533774357</v>
      </c>
      <c r="BSH9" s="23">
        <v>-166371.700432018</v>
      </c>
      <c r="BSI9" s="23">
        <v>-166508.799337604</v>
      </c>
      <c r="BSJ9" s="23">
        <v>-166645.830597136</v>
      </c>
      <c r="BSK9" s="23">
        <v>-166782.79431652901</v>
      </c>
      <c r="BSL9" s="23">
        <v>-166919.69060159399</v>
      </c>
      <c r="BSM9" s="23">
        <v>-167055.28032101499</v>
      </c>
      <c r="BSN9" s="23">
        <v>-167192.87234771901</v>
      </c>
      <c r="BSO9" s="23">
        <v>-167330.249680287</v>
      </c>
      <c r="BSP9" s="23">
        <v>-167467.01805592701</v>
      </c>
      <c r="BSQ9" s="23">
        <v>-167603.71897367199</v>
      </c>
      <c r="BSR9" s="23">
        <v>-167740.35254018899</v>
      </c>
      <c r="BSS9" s="23">
        <v>-167876.91886203599</v>
      </c>
      <c r="BST9" s="23">
        <v>-168013.41804566199</v>
      </c>
      <c r="BSU9" s="23">
        <v>-168149.85019740599</v>
      </c>
      <c r="BSV9" s="23">
        <v>-168286.215423496</v>
      </c>
      <c r="BSW9" s="23">
        <v>-168422.513830051</v>
      </c>
      <c r="BSX9" s="23">
        <v>-168558.74552307799</v>
      </c>
      <c r="BSY9" s="23">
        <v>-168694.900959152</v>
      </c>
      <c r="BSZ9" s="23">
        <v>-168830.90494273999</v>
      </c>
      <c r="BTA9" s="23">
        <v>-168966.84290484301</v>
      </c>
      <c r="BTB9" s="23">
        <v>-169102.71494999499</v>
      </c>
      <c r="BTC9" s="23">
        <v>-169238.52118262101</v>
      </c>
      <c r="BTD9" s="23">
        <v>-169374.261707036</v>
      </c>
      <c r="BTE9" s="23">
        <v>-169509.93662744801</v>
      </c>
      <c r="BTF9" s="23">
        <v>-169645.54604795601</v>
      </c>
      <c r="BTG9" s="23">
        <v>-169781.15904014601</v>
      </c>
      <c r="BTH9" s="23">
        <v>-169917.505932264</v>
      </c>
      <c r="BTI9" s="23">
        <v>-170052.17947667299</v>
      </c>
      <c r="BTJ9" s="23">
        <v>-170187.593605587</v>
      </c>
      <c r="BTK9" s="23">
        <v>-170322.854652095</v>
      </c>
      <c r="BTL9" s="23">
        <v>-170458.050906043</v>
      </c>
      <c r="BTM9" s="23">
        <v>-170593.182470539</v>
      </c>
      <c r="BTN9" s="23">
        <v>-170727.18386913199</v>
      </c>
      <c r="BTO9" s="23">
        <v>-170860.96236062</v>
      </c>
      <c r="BTP9" s="23">
        <v>-170994.68124019701</v>
      </c>
      <c r="BTQ9" s="23">
        <v>-171128.34059763301</v>
      </c>
      <c r="BTR9" s="23">
        <v>-171261.939865986</v>
      </c>
      <c r="BTS9" s="23">
        <v>-171395.420563422</v>
      </c>
      <c r="BTT9" s="23">
        <v>-171528.84224129701</v>
      </c>
      <c r="BTU9" s="23">
        <v>-171662.204988413</v>
      </c>
      <c r="BTV9" s="23">
        <v>-171795.52456892101</v>
      </c>
      <c r="BTW9" s="23">
        <v>-171929.176819988</v>
      </c>
      <c r="BTX9" s="23">
        <v>-172062.768841012</v>
      </c>
      <c r="BTY9" s="23">
        <v>-172196.300724642</v>
      </c>
      <c r="BTZ9" s="23">
        <v>-172329.772563431</v>
      </c>
      <c r="BUA9" s="23">
        <v>-172463.18444984499</v>
      </c>
      <c r="BUB9" s="23">
        <v>-172596.53647625601</v>
      </c>
      <c r="BUC9" s="23">
        <v>-172729.82873494501</v>
      </c>
      <c r="BUD9" s="23">
        <v>-172863.061318102</v>
      </c>
      <c r="BUE9" s="23">
        <v>-172996.23431782401</v>
      </c>
      <c r="BUF9" s="23">
        <v>-173129.34782611701</v>
      </c>
      <c r="BUG9" s="23">
        <v>-173262.401934895</v>
      </c>
      <c r="BUH9" s="23">
        <v>-173395.39673598</v>
      </c>
      <c r="BUI9" s="23">
        <v>-173528.3323211</v>
      </c>
      <c r="BUJ9" s="23">
        <v>-173661.20878189299</v>
      </c>
      <c r="BUK9" s="23">
        <v>-173794.026209904</v>
      </c>
      <c r="BUL9" s="23">
        <v>-173926.78469658401</v>
      </c>
      <c r="BUM9" s="23">
        <v>-174059.48433329401</v>
      </c>
      <c r="BUN9" s="23">
        <v>-174192.12521130001</v>
      </c>
      <c r="BUO9" s="23">
        <v>-174324.70742177599</v>
      </c>
      <c r="BUP9" s="23">
        <v>-174457.23105580299</v>
      </c>
      <c r="BUQ9" s="23">
        <v>-174590.92514290899</v>
      </c>
      <c r="BUR9" s="23">
        <v>-174723.20214078299</v>
      </c>
      <c r="BUS9" s="23">
        <v>-174855.421314954</v>
      </c>
      <c r="BUT9" s="23">
        <v>-174987.58275489899</v>
      </c>
      <c r="BUU9" s="23">
        <v>-175119.686550004</v>
      </c>
      <c r="BUV9" s="23">
        <v>-175251.788896346</v>
      </c>
      <c r="BUW9" s="23">
        <v>-175384.02678668799</v>
      </c>
      <c r="BUX9" s="23">
        <v>-175516.206336078</v>
      </c>
      <c r="BUY9" s="23">
        <v>-175648.32763612899</v>
      </c>
      <c r="BUZ9" s="23">
        <v>-175780.390778361</v>
      </c>
      <c r="BVA9" s="23">
        <v>-175912.39585419299</v>
      </c>
      <c r="BVB9" s="23">
        <v>-176044.34295495</v>
      </c>
      <c r="BVC9" s="23">
        <v>-176176.23217185799</v>
      </c>
      <c r="BVD9" s="23">
        <v>-176308.063596047</v>
      </c>
      <c r="BVE9" s="23">
        <v>-176439.79100747299</v>
      </c>
      <c r="BVF9" s="23">
        <v>-176571.640987594</v>
      </c>
      <c r="BVG9" s="23">
        <v>-176705.20455190001</v>
      </c>
      <c r="BVH9" s="23">
        <v>-176838.70301646701</v>
      </c>
      <c r="BVI9" s="23">
        <v>-176972.13649358301</v>
      </c>
      <c r="BVJ9" s="23">
        <v>-177105.50509538699</v>
      </c>
      <c r="BVK9" s="23">
        <v>-177238.80893387401</v>
      </c>
      <c r="BVL9" s="23">
        <v>-177372.04812089601</v>
      </c>
      <c r="BVM9" s="23">
        <v>-177505.22276815699</v>
      </c>
      <c r="BVN9" s="23">
        <v>-177638.33298721499</v>
      </c>
      <c r="BVO9" s="23">
        <v>-177771.378889485</v>
      </c>
      <c r="BVP9" s="23">
        <v>-177904.03246264</v>
      </c>
      <c r="BVQ9" s="23">
        <v>-178034.288667238</v>
      </c>
      <c r="BVR9" s="23">
        <v>-178164.491468261</v>
      </c>
      <c r="BVS9" s="23">
        <v>-178294.64094709</v>
      </c>
      <c r="BVT9" s="23">
        <v>-178424.737185028</v>
      </c>
      <c r="BVU9" s="23">
        <v>-178554.780263291</v>
      </c>
      <c r="BVV9" s="23">
        <v>-178684.77026301899</v>
      </c>
      <c r="BVW9" s="23">
        <v>-178814.70726526799</v>
      </c>
      <c r="BVX9" s="23">
        <v>-178944.591351012</v>
      </c>
      <c r="BVY9" s="23">
        <v>-179074.42260114499</v>
      </c>
      <c r="BVZ9" s="23">
        <v>-179204.201096476</v>
      </c>
      <c r="BWA9" s="23">
        <v>-179334.55942227799</v>
      </c>
      <c r="BWB9" s="23">
        <v>-179465.606317283</v>
      </c>
      <c r="BWC9" s="23">
        <v>-179596.595356782</v>
      </c>
      <c r="BWD9" s="23">
        <v>-179727.52663576</v>
      </c>
      <c r="BWE9" s="23">
        <v>-179858.400249094</v>
      </c>
      <c r="BWF9" s="23">
        <v>-179989.21629154199</v>
      </c>
      <c r="BWG9" s="23">
        <v>-180119.97485775599</v>
      </c>
      <c r="BWH9" s="23">
        <v>-180250.67604227</v>
      </c>
      <c r="BWI9" s="23">
        <v>-180381.31993950799</v>
      </c>
      <c r="BWJ9" s="23">
        <v>-180511.90664378001</v>
      </c>
      <c r="BWK9" s="23">
        <v>-180642.436249283</v>
      </c>
      <c r="BWL9" s="23">
        <v>-180772.88258386601</v>
      </c>
      <c r="BWM9" s="23">
        <v>-180903.23694925799</v>
      </c>
      <c r="BWN9" s="23">
        <v>-181033.534748826</v>
      </c>
      <c r="BWO9" s="23">
        <v>-181163.776075592</v>
      </c>
      <c r="BWP9" s="23">
        <v>-181293.94541048401</v>
      </c>
      <c r="BWQ9" s="23">
        <v>-181424.036760349</v>
      </c>
      <c r="BWR9" s="23">
        <v>-181554.07206374401</v>
      </c>
      <c r="BWS9" s="23">
        <v>-181684.05141283499</v>
      </c>
      <c r="BWT9" s="23">
        <v>-181813.97489967701</v>
      </c>
      <c r="BWU9" s="23">
        <v>-181943.84261621701</v>
      </c>
      <c r="BWV9" s="23">
        <v>-182073.654654288</v>
      </c>
      <c r="BWW9" s="23">
        <v>-182203.411105615</v>
      </c>
      <c r="BWX9" s="23">
        <v>-182333.11206181001</v>
      </c>
      <c r="BWY9" s="23">
        <v>-182462.75761437701</v>
      </c>
      <c r="BWZ9" s="23">
        <v>-182592.34785470701</v>
      </c>
      <c r="BXA9" s="23">
        <v>-182721.882874081</v>
      </c>
      <c r="BXB9" s="23">
        <v>-182851.362763671</v>
      </c>
      <c r="BXC9" s="23">
        <v>-182980.78761453601</v>
      </c>
      <c r="BXD9" s="23">
        <v>-183110.15751762499</v>
      </c>
      <c r="BXE9" s="23">
        <v>-183239.47256377601</v>
      </c>
      <c r="BXF9" s="23">
        <v>-183368.73284371701</v>
      </c>
      <c r="BXG9" s="23">
        <v>-183497.938448064</v>
      </c>
      <c r="BXH9" s="23">
        <v>-183627.08946732499</v>
      </c>
      <c r="BXI9" s="23">
        <v>-183756.185991893</v>
      </c>
      <c r="BXJ9" s="23">
        <v>-183885.22811205301</v>
      </c>
      <c r="BXK9" s="23">
        <v>-184014.215917978</v>
      </c>
      <c r="BXL9" s="23">
        <v>-184143.14949973201</v>
      </c>
      <c r="BXM9" s="23">
        <v>-184272.028947265</v>
      </c>
      <c r="BXN9" s="23">
        <v>-184400.85435042001</v>
      </c>
      <c r="BXO9" s="23">
        <v>-184529.625798925</v>
      </c>
      <c r="BXP9" s="23">
        <v>-184658.34338239999</v>
      </c>
      <c r="BXQ9" s="23">
        <v>-184787.007190353</v>
      </c>
      <c r="BXR9" s="23">
        <v>-184915.617312182</v>
      </c>
      <c r="BXS9" s="23">
        <v>-185044.173837173</v>
      </c>
      <c r="BXT9" s="23">
        <v>-185172.67685450101</v>
      </c>
      <c r="BXU9" s="23">
        <v>-185301.12645323199</v>
      </c>
      <c r="BXV9" s="23">
        <v>-185429.522722319</v>
      </c>
      <c r="BXW9" s="23">
        <v>-185557.86575060399</v>
      </c>
      <c r="BXX9" s="23">
        <v>-185686.15562681999</v>
      </c>
      <c r="BXY9" s="23">
        <v>-185814.392439588</v>
      </c>
      <c r="BXZ9" s="23">
        <v>-185942.576277418</v>
      </c>
      <c r="BYA9" s="23">
        <v>-186070.70722870901</v>
      </c>
      <c r="BYB9" s="23">
        <v>-186198.78538174901</v>
      </c>
      <c r="BYC9" s="23">
        <v>-186326.810824716</v>
      </c>
      <c r="BYD9" s="23">
        <v>-186454.78364567601</v>
      </c>
      <c r="BYE9" s="23">
        <v>-186582.70393258499</v>
      </c>
      <c r="BYF9" s="23">
        <v>-186710.571773287</v>
      </c>
      <c r="BYG9" s="23">
        <v>-186838.38725551701</v>
      </c>
      <c r="BYH9" s="23">
        <v>-186966.15046689601</v>
      </c>
      <c r="BYI9" s="23">
        <v>-187093.86149493701</v>
      </c>
      <c r="BYJ9" s="23">
        <v>-187221.52042704201</v>
      </c>
      <c r="BYK9" s="23">
        <v>-187349.1273505</v>
      </c>
      <c r="BYL9" s="23">
        <v>-187476.68235249101</v>
      </c>
      <c r="BYM9" s="23">
        <v>-187604.185520083</v>
      </c>
      <c r="BYN9" s="23">
        <v>-187731.63694023399</v>
      </c>
      <c r="BYO9" s="23">
        <v>-187859.036699791</v>
      </c>
      <c r="BYP9" s="23">
        <v>-187986.38488549</v>
      </c>
      <c r="BYQ9" s="23">
        <v>-188113.68158395699</v>
      </c>
      <c r="BYR9" s="23">
        <v>-188240.926881705</v>
      </c>
      <c r="BYS9" s="23">
        <v>-188368.12086513799</v>
      </c>
      <c r="BYT9" s="23">
        <v>-188495.26362054999</v>
      </c>
      <c r="BYU9" s="23">
        <v>-188622.35523412199</v>
      </c>
      <c r="BYV9" s="23">
        <v>-188749.395791925</v>
      </c>
      <c r="BYW9" s="23">
        <v>-188876.38537992199</v>
      </c>
      <c r="BYX9" s="23">
        <v>-189003.32408396</v>
      </c>
      <c r="BYY9" s="23">
        <v>-189130.21198977999</v>
      </c>
      <c r="BYZ9" s="23">
        <v>-189257.049183011</v>
      </c>
      <c r="BZA9" s="23">
        <v>-189383.835749169</v>
      </c>
      <c r="BZB9" s="23">
        <v>-189510.57177366299</v>
      </c>
      <c r="BZC9" s="23">
        <v>-189637.25734178899</v>
      </c>
      <c r="BZD9" s="23">
        <v>-189763.89253873299</v>
      </c>
      <c r="BZE9" s="23">
        <v>-189890.47744957</v>
      </c>
      <c r="BZF9" s="23">
        <v>-190017.01215926601</v>
      </c>
      <c r="BZG9" s="23">
        <v>-190143.70724792001</v>
      </c>
      <c r="BZH9" s="23">
        <v>-190270.44818870499</v>
      </c>
      <c r="BZI9" s="23">
        <v>-190397.137941678</v>
      </c>
      <c r="BZJ9" s="23">
        <v>-190523.77659491001</v>
      </c>
      <c r="BZK9" s="23">
        <v>-190650.36423635</v>
      </c>
      <c r="BZL9" s="23">
        <v>-190776.90095383101</v>
      </c>
      <c r="BZM9" s="23">
        <v>-190903.38683506701</v>
      </c>
      <c r="BZN9" s="23">
        <v>-191029.821967653</v>
      </c>
      <c r="BZO9" s="23">
        <v>-191155.71533472501</v>
      </c>
      <c r="BZP9" s="23">
        <v>-191281.329446138</v>
      </c>
      <c r="BZQ9" s="23">
        <v>-191406.89596211899</v>
      </c>
      <c r="BZR9" s="23">
        <v>-191532.455651731</v>
      </c>
      <c r="BZS9" s="23">
        <v>-191658.98852834399</v>
      </c>
      <c r="BZT9" s="23">
        <v>-191785.46975797799</v>
      </c>
      <c r="BZU9" s="23">
        <v>-191911.899431503</v>
      </c>
      <c r="BZV9" s="23">
        <v>-192038.277639662</v>
      </c>
      <c r="BZW9" s="23">
        <v>-192164.60447307001</v>
      </c>
      <c r="BZX9" s="23">
        <v>-192290.880022214</v>
      </c>
      <c r="BZY9" s="23">
        <v>-192417.10437745601</v>
      </c>
      <c r="BZZ9" s="23">
        <v>-192543.27762902799</v>
      </c>
      <c r="CAA9" s="23">
        <v>-192669.397003588</v>
      </c>
      <c r="CAB9" s="23">
        <v>-192795.184636925</v>
      </c>
      <c r="CAC9" s="23">
        <v>-192920.922601417</v>
      </c>
      <c r="CAD9" s="23">
        <v>-193046.61098340101</v>
      </c>
      <c r="CAE9" s="23">
        <v>-193172.24986909499</v>
      </c>
      <c r="CAF9" s="23">
        <v>-193297.839344598</v>
      </c>
      <c r="CAG9" s="23">
        <v>-193423.37949589</v>
      </c>
      <c r="CAH9" s="23">
        <v>-193548.87040883201</v>
      </c>
      <c r="CAI9" s="23">
        <v>-193674.312169165</v>
      </c>
      <c r="CAJ9" s="23">
        <v>-193799.70486251399</v>
      </c>
      <c r="CAK9" s="23">
        <v>-193925.048574382</v>
      </c>
      <c r="CAL9" s="23">
        <v>-194050.343390155</v>
      </c>
      <c r="CAM9" s="23">
        <v>-194175.58939509999</v>
      </c>
      <c r="CAN9" s="23">
        <v>-194300.78667436499</v>
      </c>
      <c r="CAO9" s="23">
        <v>-194425.93531297901</v>
      </c>
      <c r="CAP9" s="23">
        <v>-194551.03539585401</v>
      </c>
      <c r="CAQ9" s="23">
        <v>-194676.08700778201</v>
      </c>
      <c r="CAR9" s="23">
        <v>-194801.09023343699</v>
      </c>
      <c r="CAS9" s="23">
        <v>-194926.04515737499</v>
      </c>
      <c r="CAT9" s="23">
        <v>-195050.95186403301</v>
      </c>
      <c r="CAU9" s="23">
        <v>-195175.81043773101</v>
      </c>
      <c r="CAV9" s="23">
        <v>-195300.62096266999</v>
      </c>
      <c r="CAW9" s="23">
        <v>-195425.38352293099</v>
      </c>
      <c r="CAX9" s="23">
        <v>-195550.09820248099</v>
      </c>
      <c r="CAY9" s="23">
        <v>-195674.76508516501</v>
      </c>
      <c r="CAZ9" s="23">
        <v>-195799.384254712</v>
      </c>
      <c r="CBA9" s="23">
        <v>-195923.95579473299</v>
      </c>
      <c r="CBB9" s="23">
        <v>-196048.479788722</v>
      </c>
      <c r="CBC9" s="23">
        <v>-196172.95632005201</v>
      </c>
      <c r="CBD9" s="23">
        <v>-196297.38547198201</v>
      </c>
      <c r="CBE9" s="23">
        <v>-196421.76732765199</v>
      </c>
      <c r="CBF9" s="23">
        <v>-196546.07068539999</v>
      </c>
      <c r="CBG9" s="23">
        <v>-196670.31134482101</v>
      </c>
      <c r="CBH9" s="23">
        <v>-196794.50514735599</v>
      </c>
      <c r="CBI9" s="23">
        <v>-196918.652175127</v>
      </c>
      <c r="CBJ9" s="23">
        <v>-197042.752510138</v>
      </c>
      <c r="CBK9" s="23">
        <v>-197166.80623427601</v>
      </c>
      <c r="CBL9" s="23">
        <v>-197290.813429314</v>
      </c>
      <c r="CBM9" s="23">
        <v>-197414.77417690901</v>
      </c>
      <c r="CBN9" s="23">
        <v>-197538.677513417</v>
      </c>
      <c r="CBO9" s="23">
        <v>-197662.519335291</v>
      </c>
      <c r="CBP9" s="23">
        <v>-197786.31505772</v>
      </c>
      <c r="CBQ9" s="23">
        <v>-197909.75235848199</v>
      </c>
      <c r="CBR9" s="23">
        <v>-198032.42019905799</v>
      </c>
      <c r="CBS9" s="23">
        <v>-198155.04632905501</v>
      </c>
      <c r="CBT9" s="23">
        <v>-198277.608644878</v>
      </c>
      <c r="CBU9" s="23">
        <v>-198400.120355113</v>
      </c>
      <c r="CBV9" s="23">
        <v>-198522.59068736501</v>
      </c>
      <c r="CBW9" s="23">
        <v>-198645.01970982301</v>
      </c>
      <c r="CBX9" s="23">
        <v>-198767.40749059099</v>
      </c>
      <c r="CBY9" s="23">
        <v>-198889.75409768199</v>
      </c>
      <c r="CBZ9" s="23">
        <v>-199012.059599025</v>
      </c>
      <c r="CCA9" s="23">
        <v>-199134.32406246199</v>
      </c>
      <c r="CCB9" s="23">
        <v>-199256.54755574599</v>
      </c>
      <c r="CCC9" s="23">
        <v>-199378.73014654499</v>
      </c>
      <c r="CCD9" s="23">
        <v>-199500.871902438</v>
      </c>
      <c r="CCE9" s="23">
        <v>-199622.97289091899</v>
      </c>
      <c r="CCF9" s="23">
        <v>-199745.033179394</v>
      </c>
      <c r="CCG9" s="23">
        <v>-199867.05283518301</v>
      </c>
      <c r="CCH9" s="23">
        <v>-199989.03192551699</v>
      </c>
      <c r="CCI9" s="23">
        <v>-200110.97051754201</v>
      </c>
      <c r="CCJ9" s="23">
        <v>-200232.868678317</v>
      </c>
      <c r="CCK9" s="23">
        <v>-200354.72647481301</v>
      </c>
      <c r="CCL9" s="23">
        <v>-200477.205390894</v>
      </c>
      <c r="CCM9" s="23">
        <v>-200599.772054128</v>
      </c>
      <c r="CCN9" s="23">
        <v>-200722.295403925</v>
      </c>
      <c r="CCO9" s="23">
        <v>-200844.775515802</v>
      </c>
      <c r="CCP9" s="23">
        <v>-200967.21246517199</v>
      </c>
      <c r="CCQ9" s="23">
        <v>-201089.60632734001</v>
      </c>
      <c r="CCR9" s="23">
        <v>-201211.95717750399</v>
      </c>
      <c r="CCS9" s="23">
        <v>-201334.26509075699</v>
      </c>
      <c r="CCT9" s="23">
        <v>-201456.53014208199</v>
      </c>
      <c r="CCU9" s="23">
        <v>-201578.75240636</v>
      </c>
      <c r="CCV9" s="23">
        <v>-201700.931958361</v>
      </c>
      <c r="CCW9" s="23">
        <v>-201823.06887275199</v>
      </c>
      <c r="CCX9" s="23">
        <v>-201945.163224091</v>
      </c>
      <c r="CCY9" s="23">
        <v>-202067.21508683299</v>
      </c>
      <c r="CCZ9" s="23">
        <v>-202189.21607293701</v>
      </c>
      <c r="CDA9" s="23">
        <v>-202311.14910818901</v>
      </c>
      <c r="CDB9" s="23">
        <v>-202433.040012012</v>
      </c>
      <c r="CDC9" s="23">
        <v>-202554.88885805901</v>
      </c>
      <c r="CDD9" s="23">
        <v>-202676.69571987799</v>
      </c>
      <c r="CDE9" s="23">
        <v>-202798.460670912</v>
      </c>
      <c r="CDF9" s="23">
        <v>-202920.18378449901</v>
      </c>
      <c r="CDG9" s="23">
        <v>-203041.45990148501</v>
      </c>
      <c r="CDH9" s="23">
        <v>-203162.210039117</v>
      </c>
      <c r="CDI9" s="23">
        <v>-203282.92209852301</v>
      </c>
      <c r="CDJ9" s="23">
        <v>-203403.59614263801</v>
      </c>
      <c r="CDK9" s="23">
        <v>-203524.232234319</v>
      </c>
      <c r="CDL9" s="23">
        <v>-203644.830436335</v>
      </c>
      <c r="CDM9" s="23">
        <v>-203765.39081137901</v>
      </c>
      <c r="CDN9" s="23">
        <v>-203885.91342205799</v>
      </c>
      <c r="CDO9" s="23">
        <v>-204006.39833089901</v>
      </c>
      <c r="CDP9" s="23">
        <v>-204126.84560034701</v>
      </c>
      <c r="CDQ9" s="23">
        <v>-204247.25529276501</v>
      </c>
      <c r="CDR9" s="23">
        <v>-204367.62747043301</v>
      </c>
      <c r="CDS9" s="23">
        <v>-204489.158692475</v>
      </c>
      <c r="CDT9" s="23">
        <v>-204610.74204117199</v>
      </c>
      <c r="CDU9" s="23">
        <v>-204732.28247980701</v>
      </c>
      <c r="CDV9" s="23">
        <v>-204853.76551106101</v>
      </c>
      <c r="CDW9" s="23">
        <v>-204975.20625438</v>
      </c>
      <c r="CDX9" s="23">
        <v>-205096.60478609</v>
      </c>
      <c r="CDY9" s="23">
        <v>-205217.96118240501</v>
      </c>
      <c r="CDZ9" s="23">
        <v>-205339.27551942001</v>
      </c>
      <c r="CEA9" s="23">
        <v>-205460.547873117</v>
      </c>
      <c r="CEB9" s="23">
        <v>-205581.778319365</v>
      </c>
      <c r="CEC9" s="23">
        <v>-205702.96693391399</v>
      </c>
      <c r="CED9" s="23">
        <v>-205824.11379240299</v>
      </c>
      <c r="CEE9" s="23">
        <v>-205945.218970355</v>
      </c>
      <c r="CEF9" s="23">
        <v>-206066.282543179</v>
      </c>
      <c r="CEG9" s="23">
        <v>-206187.30458616701</v>
      </c>
      <c r="CEH9" s="23">
        <v>-206308.28517450101</v>
      </c>
      <c r="CEI9" s="23">
        <v>-206429.22438324499</v>
      </c>
      <c r="CEJ9" s="23">
        <v>-206549.689014409</v>
      </c>
      <c r="CEK9" s="23">
        <v>-206669.939171373</v>
      </c>
      <c r="CEL9" s="23">
        <v>-206790.15065619699</v>
      </c>
      <c r="CEM9" s="23">
        <v>-206910.323536254</v>
      </c>
      <c r="CEN9" s="23">
        <v>-207030.457878824</v>
      </c>
      <c r="CEO9" s="23">
        <v>-207150.553751089</v>
      </c>
      <c r="CEP9" s="23">
        <v>-207270.611220133</v>
      </c>
      <c r="CEQ9" s="23">
        <v>-207390.630352946</v>
      </c>
      <c r="CER9" s="23">
        <v>-207510.611216422</v>
      </c>
      <c r="CES9" s="23">
        <v>-207630.55387735699</v>
      </c>
      <c r="CET9" s="23">
        <v>-207750.45840245101</v>
      </c>
      <c r="CEU9" s="23">
        <v>-207870.318350499</v>
      </c>
      <c r="CEV9" s="23">
        <v>-207990.12842879299</v>
      </c>
      <c r="CEW9" s="23">
        <v>-208109.90064659499</v>
      </c>
      <c r="CEX9" s="23">
        <v>-208229.63506999999</v>
      </c>
      <c r="CEY9" s="23">
        <v>-208349.33176500499</v>
      </c>
      <c r="CEZ9" s="23">
        <v>-208468.990797512</v>
      </c>
      <c r="CFA9" s="23">
        <v>-208588.61223333</v>
      </c>
      <c r="CFB9" s="23">
        <v>-208708.19613817101</v>
      </c>
      <c r="CFC9" s="23">
        <v>-208827.74257765201</v>
      </c>
      <c r="CFD9" s="23">
        <v>-208947.25161729401</v>
      </c>
      <c r="CFE9" s="23">
        <v>-209066.72332252699</v>
      </c>
      <c r="CFF9" s="23">
        <v>-209186.15775868201</v>
      </c>
      <c r="CFG9" s="23">
        <v>-209305.55499099701</v>
      </c>
      <c r="CFH9" s="23">
        <v>-209424.91508461599</v>
      </c>
      <c r="CFI9" s="23">
        <v>-209544.23810458599</v>
      </c>
      <c r="CFJ9" s="23">
        <v>-209663.52411586099</v>
      </c>
      <c r="CFK9" s="23">
        <v>-209782.77318330199</v>
      </c>
      <c r="CFL9" s="23">
        <v>-209901.985371672</v>
      </c>
      <c r="CFM9" s="23">
        <v>-210021.16074564299</v>
      </c>
      <c r="CFN9" s="23">
        <v>-210140.299369791</v>
      </c>
      <c r="CFO9" s="23">
        <v>-210259.40130859701</v>
      </c>
      <c r="CFP9" s="23">
        <v>-210378.466626451</v>
      </c>
      <c r="CFQ9" s="23">
        <v>-210497.495387645</v>
      </c>
      <c r="CFR9" s="23">
        <v>-210616.487656379</v>
      </c>
      <c r="CFS9" s="23">
        <v>-210735.44349676001</v>
      </c>
      <c r="CFT9" s="23">
        <v>-210854.36297280001</v>
      </c>
      <c r="CFU9" s="23">
        <v>-210973.24614841599</v>
      </c>
      <c r="CFV9" s="23">
        <v>-211092.09308743401</v>
      </c>
      <c r="CFW9" s="23">
        <v>-211210.90385358399</v>
      </c>
      <c r="CFX9" s="23">
        <v>-211329.678510503</v>
      </c>
      <c r="CFY9" s="23">
        <v>-211448.41712173601</v>
      </c>
      <c r="CFZ9" s="23">
        <v>-211567.11975073299</v>
      </c>
      <c r="CGA9" s="23">
        <v>-211685.78646085001</v>
      </c>
      <c r="CGB9" s="23">
        <v>-211804.417315353</v>
      </c>
      <c r="CGC9" s="23">
        <v>-211923.01237740999</v>
      </c>
      <c r="CGD9" s="23">
        <v>-212041.57171010101</v>
      </c>
      <c r="CGE9" s="23">
        <v>-212160.09537640799</v>
      </c>
      <c r="CGF9" s="23">
        <v>-212278.58343922399</v>
      </c>
      <c r="CGG9" s="23">
        <v>-212397.03596134699</v>
      </c>
      <c r="CGH9" s="23">
        <v>-212515.45300548201</v>
      </c>
      <c r="CGI9" s="23">
        <v>-212633.83463424401</v>
      </c>
      <c r="CGJ9" s="23">
        <v>-212752.18091015099</v>
      </c>
      <c r="CGK9" s="23">
        <v>-212870.49189563101</v>
      </c>
      <c r="CGL9" s="23">
        <v>-212989.27251791701</v>
      </c>
      <c r="CGM9" s="23">
        <v>-213108.216627947</v>
      </c>
      <c r="CGN9" s="23">
        <v>-213227.122727799</v>
      </c>
      <c r="CGO9" s="23">
        <v>-213345.99088810699</v>
      </c>
      <c r="CGP9" s="23">
        <v>-213464.821179391</v>
      </c>
      <c r="CGQ9" s="23">
        <v>-213583.61367205999</v>
      </c>
      <c r="CGR9" s="23">
        <v>-213702.36843641</v>
      </c>
      <c r="CGS9" s="23">
        <v>-213821.085542624</v>
      </c>
      <c r="CGT9" s="23">
        <v>-213939.76506077201</v>
      </c>
      <c r="CGU9" s="23">
        <v>-214058.40706081301</v>
      </c>
      <c r="CGV9" s="23">
        <v>-214177.01161259101</v>
      </c>
      <c r="CGW9" s="23">
        <v>-214295.578785841</v>
      </c>
      <c r="CGX9" s="23">
        <v>-214414.10865018499</v>
      </c>
      <c r="CGY9" s="23">
        <v>-214532.60127513099</v>
      </c>
      <c r="CGZ9" s="23">
        <v>-214651.05673007801</v>
      </c>
      <c r="CHA9" s="23">
        <v>-214769.475084312</v>
      </c>
      <c r="CHB9" s="23">
        <v>-214887.85640700799</v>
      </c>
      <c r="CHC9" s="23">
        <v>-215006.200767228</v>
      </c>
      <c r="CHD9" s="23">
        <v>-215124.50823392501</v>
      </c>
      <c r="CHE9" s="23">
        <v>-215242.77887593801</v>
      </c>
      <c r="CHF9" s="23">
        <v>-215361.01276199799</v>
      </c>
      <c r="CHG9" s="23">
        <v>-215479.209960723</v>
      </c>
      <c r="CHH9" s="23">
        <v>-215597.37054062</v>
      </c>
      <c r="CHI9" s="23">
        <v>-215715.494570087</v>
      </c>
      <c r="CHJ9" s="23">
        <v>-215833.58211740901</v>
      </c>
      <c r="CHK9" s="23">
        <v>-215951.633250763</v>
      </c>
      <c r="CHL9" s="23">
        <v>-216069.648038213</v>
      </c>
      <c r="CHM9" s="23">
        <v>-216187.62654771499</v>
      </c>
      <c r="CHN9" s="23">
        <v>-216305.56884711399</v>
      </c>
      <c r="CHO9" s="23">
        <v>-216423.47500414401</v>
      </c>
      <c r="CHP9" s="23">
        <v>-216541.34508643101</v>
      </c>
      <c r="CHQ9" s="23">
        <v>-216659.16462422599</v>
      </c>
      <c r="CHR9" s="23">
        <v>-216776.946809544</v>
      </c>
      <c r="CHS9" s="23">
        <v>-216894.69318746999</v>
      </c>
      <c r="CHT9" s="23">
        <v>-217012.40382500199</v>
      </c>
      <c r="CHU9" s="23">
        <v>-217129.81871345799</v>
      </c>
      <c r="CHV9" s="23">
        <v>-217246.777171403</v>
      </c>
      <c r="CHW9" s="23">
        <v>-217363.70290523401</v>
      </c>
      <c r="CHX9" s="23">
        <v>-217480.59333565799</v>
      </c>
      <c r="CHY9" s="23">
        <v>-217597.43193399801</v>
      </c>
      <c r="CHZ9" s="23">
        <v>-217714.23807388599</v>
      </c>
      <c r="CIA9" s="23">
        <v>-217831.01181301201</v>
      </c>
      <c r="CIB9" s="23">
        <v>-217947.753208982</v>
      </c>
      <c r="CIC9" s="23">
        <v>-218064.46231931099</v>
      </c>
      <c r="CID9" s="23">
        <v>-218181.139201432</v>
      </c>
      <c r="CIE9" s="23">
        <v>-218297.783912685</v>
      </c>
      <c r="CIF9" s="23">
        <v>-218414.39651032901</v>
      </c>
      <c r="CIG9" s="23">
        <v>-218530.97705153201</v>
      </c>
      <c r="CIH9" s="23">
        <v>-218647.525593378</v>
      </c>
      <c r="CII9" s="23">
        <v>-218764.04219286301</v>
      </c>
      <c r="CIJ9" s="23">
        <v>-218880.526906896</v>
      </c>
      <c r="CIK9" s="23">
        <v>-218997.00219534201</v>
      </c>
      <c r="CIL9" s="23">
        <v>-219114.228905164</v>
      </c>
      <c r="CIM9" s="23">
        <v>-219231.42055292299</v>
      </c>
      <c r="CIN9" s="23">
        <v>-219348.57720514899</v>
      </c>
      <c r="CIO9" s="23">
        <v>-219465.69892825899</v>
      </c>
      <c r="CIP9" s="23">
        <v>-219582.77344811999</v>
      </c>
      <c r="CIQ9" s="23">
        <v>-219699.807543409</v>
      </c>
      <c r="CIR9" s="23">
        <v>-219816.80698158499</v>
      </c>
      <c r="CIS9" s="23">
        <v>-219933.77182840899</v>
      </c>
      <c r="CIT9" s="23">
        <v>-220050.541393505</v>
      </c>
      <c r="CIU9" s="23">
        <v>-220166.638543963</v>
      </c>
      <c r="CIV9" s="23">
        <v>-220282.70461569101</v>
      </c>
      <c r="CIW9" s="23">
        <v>-220398.73475211699</v>
      </c>
      <c r="CIX9" s="23">
        <v>-220514.71246991499</v>
      </c>
      <c r="CIY9" s="23">
        <v>-220630.659385765</v>
      </c>
      <c r="CIZ9" s="23">
        <v>-220746.57555453799</v>
      </c>
      <c r="CJA9" s="23">
        <v>-220862.46103102199</v>
      </c>
      <c r="CJB9" s="23">
        <v>-220978.31586991801</v>
      </c>
      <c r="CJC9" s="23">
        <v>-221094.14012584899</v>
      </c>
      <c r="CJD9" s="23">
        <v>-221209.93385335</v>
      </c>
      <c r="CJE9" s="23">
        <v>-221325.697106876</v>
      </c>
      <c r="CJF9" s="23">
        <v>-221441.42994079599</v>
      </c>
      <c r="CJG9" s="23">
        <v>-221557.13240939801</v>
      </c>
      <c r="CJH9" s="23">
        <v>-221672.804566887</v>
      </c>
      <c r="CJI9" s="23">
        <v>-221788.44646738199</v>
      </c>
      <c r="CJJ9" s="23">
        <v>-221904.05816492299</v>
      </c>
      <c r="CJK9" s="23">
        <v>-222019.63971346599</v>
      </c>
      <c r="CJL9" s="23">
        <v>-222135.191166882</v>
      </c>
      <c r="CJM9" s="23">
        <v>-222250.71257896299</v>
      </c>
      <c r="CJN9" s="23">
        <v>-222366.20400341501</v>
      </c>
      <c r="CJO9" s="23">
        <v>-222481.665493865</v>
      </c>
      <c r="CJP9" s="23">
        <v>-222597.097103854</v>
      </c>
      <c r="CJQ9" s="23">
        <v>-222712.49888684301</v>
      </c>
      <c r="CJR9" s="23">
        <v>-222827.87089621101</v>
      </c>
      <c r="CJS9" s="23">
        <v>-222943.213185253</v>
      </c>
      <c r="CJT9" s="23">
        <v>-223058.52580718399</v>
      </c>
      <c r="CJU9" s="23">
        <v>-223173.80881513399</v>
      </c>
      <c r="CJV9" s="23">
        <v>-223289.06226215599</v>
      </c>
      <c r="CJW9" s="23">
        <v>-223404.28620121599</v>
      </c>
      <c r="CJX9" s="23">
        <v>-223519.48068520101</v>
      </c>
      <c r="CJY9" s="23">
        <v>-223634.64576691599</v>
      </c>
      <c r="CJZ9" s="23">
        <v>-223749.781499084</v>
      </c>
      <c r="CKA9" s="23">
        <v>-223864.887934347</v>
      </c>
      <c r="CKB9" s="23">
        <v>-223979.96512526501</v>
      </c>
      <c r="CKC9" s="23">
        <v>-224095.01312431801</v>
      </c>
      <c r="CKD9" s="23">
        <v>-224210.03198390201</v>
      </c>
      <c r="CKE9" s="23">
        <v>-224325.02175633499</v>
      </c>
      <c r="CKF9" s="23">
        <v>-224439.982493852</v>
      </c>
      <c r="CKG9" s="23">
        <v>-224554.91424860799</v>
      </c>
      <c r="CKH9" s="23">
        <v>-224669.81707267501</v>
      </c>
      <c r="CKI9" s="23">
        <v>-224784.69101804699</v>
      </c>
      <c r="CKJ9" s="23">
        <v>-224899.536136635</v>
      </c>
      <c r="CKK9" s="23">
        <v>-225014.35248027201</v>
      </c>
      <c r="CKL9" s="23">
        <v>-225129.14010070599</v>
      </c>
      <c r="CKM9" s="23">
        <v>-225243.899049609</v>
      </c>
      <c r="CKN9" s="23">
        <v>-225358.62937857001</v>
      </c>
      <c r="CKO9" s="23">
        <v>-225473.331139099</v>
      </c>
      <c r="CKP9" s="23">
        <v>-225588.406903589</v>
      </c>
      <c r="CKQ9" s="23">
        <v>-225703.50713974299</v>
      </c>
      <c r="CKR9" s="23">
        <v>-225818.57708155</v>
      </c>
      <c r="CKS9" s="23">
        <v>-225933.61678576501</v>
      </c>
      <c r="CKT9" s="23">
        <v>-226048.626309049</v>
      </c>
      <c r="CKU9" s="23">
        <v>-226163.60570796899</v>
      </c>
      <c r="CKV9" s="23">
        <v>-226278.55503899901</v>
      </c>
      <c r="CKW9" s="23">
        <v>-226393.47435852099</v>
      </c>
      <c r="CKX9" s="23">
        <v>-226508.36372282199</v>
      </c>
      <c r="CKY9" s="23">
        <v>-226623.223188098</v>
      </c>
      <c r="CKZ9" s="23">
        <v>-226738.05281044901</v>
      </c>
      <c r="CLA9" s="23">
        <v>-226852.852645885</v>
      </c>
      <c r="CLB9" s="23">
        <v>-226967.73505079199</v>
      </c>
      <c r="CLC9" s="23">
        <v>-227082.60374602699</v>
      </c>
      <c r="CLD9" s="23">
        <v>-227197.44228079601</v>
      </c>
      <c r="CLE9" s="23">
        <v>-227312.25071238101</v>
      </c>
      <c r="CLF9" s="23">
        <v>-227427.02909796301</v>
      </c>
      <c r="CLG9" s="23">
        <v>-227541.777494629</v>
      </c>
      <c r="CLH9" s="23">
        <v>-227656.495959372</v>
      </c>
      <c r="CLI9" s="23">
        <v>-227771.18454908501</v>
      </c>
      <c r="CLJ9" s="23">
        <v>-227885.843320566</v>
      </c>
      <c r="CLK9" s="23">
        <v>-228000.47233052101</v>
      </c>
      <c r="CLL9" s="23">
        <v>-228115.07163555501</v>
      </c>
      <c r="CLM9" s="23">
        <v>-228229.64129217999</v>
      </c>
      <c r="CLN9" s="23">
        <v>-228344.18135681399</v>
      </c>
      <c r="CLO9" s="23">
        <v>-228458.69188577801</v>
      </c>
      <c r="CLP9" s="23">
        <v>-228573.17293529701</v>
      </c>
      <c r="CLQ9" s="23">
        <v>-228687.62456150199</v>
      </c>
      <c r="CLR9" s="23">
        <v>-228802.04682043</v>
      </c>
      <c r="CLS9" s="23">
        <v>-228916.43976802201</v>
      </c>
      <c r="CLT9" s="23">
        <v>-229030.803460125</v>
      </c>
      <c r="CLU9" s="23">
        <v>-229145.13795249001</v>
      </c>
      <c r="CLV9" s="23">
        <v>-229259.44330077499</v>
      </c>
      <c r="CLW9" s="23">
        <v>-229373.71956054299</v>
      </c>
      <c r="CLX9" s="23">
        <v>-229487.96678726299</v>
      </c>
      <c r="CLY9" s="23">
        <v>-229602.18503631101</v>
      </c>
      <c r="CLZ9" s="23">
        <v>-229716.37436296599</v>
      </c>
      <c r="CMA9" s="23">
        <v>-229830.53482241699</v>
      </c>
      <c r="CMB9" s="23">
        <v>-229944.66646975599</v>
      </c>
      <c r="CMC9" s="23">
        <v>-230058.76935998301</v>
      </c>
      <c r="CMD9" s="23">
        <v>-230172.84354800501</v>
      </c>
      <c r="CME9" s="23">
        <v>-230286.889088633</v>
      </c>
      <c r="CMF9" s="23">
        <v>-230400.89090010599</v>
      </c>
      <c r="CMG9" s="23">
        <v>-230514.86293409299</v>
      </c>
      <c r="CMH9" s="23">
        <v>-230628.806551977</v>
      </c>
      <c r="CMI9" s="23">
        <v>-230742.721808</v>
      </c>
      <c r="CMJ9" s="23">
        <v>-230856.608756309</v>
      </c>
      <c r="CMK9" s="23">
        <v>-230970.46745096199</v>
      </c>
      <c r="CML9" s="23">
        <v>-231084.29794592501</v>
      </c>
      <c r="CMM9" s="23">
        <v>-231198.10029506899</v>
      </c>
      <c r="CMN9" s="23">
        <v>-231311.87455217601</v>
      </c>
      <c r="CMO9" s="23">
        <v>-231425.273927617</v>
      </c>
      <c r="CMP9" s="23">
        <v>-231538.464477067</v>
      </c>
      <c r="CMQ9" s="23">
        <v>-231651.62929012001</v>
      </c>
      <c r="CMR9" s="23">
        <v>-231764.76841362499</v>
      </c>
      <c r="CMS9" s="23">
        <v>-231877.88189435599</v>
      </c>
      <c r="CMT9" s="23">
        <v>-231990.96977901101</v>
      </c>
      <c r="CMU9" s="23">
        <v>-232104.032114214</v>
      </c>
      <c r="CMV9" s="23">
        <v>-232217.068946516</v>
      </c>
      <c r="CMW9" s="23">
        <v>-232330.08032239199</v>
      </c>
      <c r="CMX9" s="23">
        <v>-232443.066288242</v>
      </c>
      <c r="CMY9" s="23">
        <v>-232556.06912362299</v>
      </c>
      <c r="CMZ9" s="23">
        <v>-232669.429915463</v>
      </c>
      <c r="CNA9" s="23">
        <v>-232782.75574827101</v>
      </c>
      <c r="CNB9" s="23">
        <v>-232896.054632785</v>
      </c>
      <c r="CNC9" s="23">
        <v>-233009.32662017</v>
      </c>
      <c r="CND9" s="23">
        <v>-233122.57176150201</v>
      </c>
      <c r="CNE9" s="23">
        <v>-233235.790107774</v>
      </c>
      <c r="CNF9" s="23">
        <v>-233348.981709888</v>
      </c>
      <c r="CNG9" s="23">
        <v>-233462.14661866301</v>
      </c>
      <c r="CNH9" s="23">
        <v>-233575.28488483099</v>
      </c>
      <c r="CNI9" s="23">
        <v>-233688.396559038</v>
      </c>
      <c r="CNJ9" s="23">
        <v>-233801.481691842</v>
      </c>
      <c r="CNK9" s="23">
        <v>-233914.540333718</v>
      </c>
      <c r="CNL9" s="23">
        <v>-234027.57253505499</v>
      </c>
      <c r="CNM9" s="23">
        <v>-234140.57834615401</v>
      </c>
      <c r="CNN9" s="23">
        <v>-234253.55781723201</v>
      </c>
      <c r="CNO9" s="23">
        <v>-234366.51099842001</v>
      </c>
      <c r="CNP9" s="23">
        <v>-234479.43793976601</v>
      </c>
      <c r="CNQ9" s="23">
        <v>-234592.338691229</v>
      </c>
      <c r="CNR9" s="23">
        <v>-234705.21330268501</v>
      </c>
      <c r="CNS9" s="23">
        <v>-234818.06182392701</v>
      </c>
      <c r="CNT9" s="23">
        <v>-234930.88430465799</v>
      </c>
      <c r="CNU9" s="23">
        <v>-235043.68079450101</v>
      </c>
      <c r="CNV9" s="23">
        <v>-235156.45134299199</v>
      </c>
      <c r="CNW9" s="23">
        <v>-235269.195999583</v>
      </c>
      <c r="CNX9" s="23">
        <v>-235381.914813643</v>
      </c>
      <c r="CNY9" s="23">
        <v>-235494.607834453</v>
      </c>
      <c r="CNZ9" s="23">
        <v>-235607.27511121301</v>
      </c>
      <c r="COA9" s="23">
        <v>-235719.91669303799</v>
      </c>
      <c r="COB9" s="23">
        <v>-235832.53262896001</v>
      </c>
      <c r="COC9" s="23">
        <v>-235945.12296792501</v>
      </c>
      <c r="COD9" s="23">
        <v>-236057.687758796</v>
      </c>
      <c r="COE9" s="23">
        <v>-236170.22705035401</v>
      </c>
      <c r="COF9" s="23">
        <v>-236282.74089129499</v>
      </c>
      <c r="COG9" s="23">
        <v>-236395.229330231</v>
      </c>
      <c r="COH9" s="23">
        <v>-236507.692415692</v>
      </c>
      <c r="COI9" s="23">
        <v>-236620.130196124</v>
      </c>
      <c r="COJ9" s="23">
        <v>-236732.54271989001</v>
      </c>
      <c r="COK9" s="23">
        <v>-236844.93003527101</v>
      </c>
      <c r="COL9" s="23">
        <v>-236957.29219046401</v>
      </c>
      <c r="COM9" s="23">
        <v>-237069.62923358299</v>
      </c>
      <c r="CON9" s="23">
        <v>-237181.94121265999</v>
      </c>
      <c r="COO9" s="23">
        <v>-237294.228175645</v>
      </c>
      <c r="COP9" s="23">
        <v>-237406.49017040501</v>
      </c>
      <c r="COQ9" s="23">
        <v>-237518.727244724</v>
      </c>
      <c r="COR9" s="23">
        <v>-237630.93944630501</v>
      </c>
      <c r="COS9" s="23">
        <v>-237743.13226091</v>
      </c>
      <c r="COT9" s="23">
        <v>-237855.31801419501</v>
      </c>
      <c r="COU9" s="23">
        <v>-237967.478938577</v>
      </c>
      <c r="COV9" s="23">
        <v>-238079.61508173501</v>
      </c>
      <c r="COW9" s="23">
        <v>-238191.726491265</v>
      </c>
      <c r="COX9" s="23">
        <v>-238303.813214683</v>
      </c>
      <c r="COY9" s="23">
        <v>-238415.87529942</v>
      </c>
      <c r="COZ9" s="23">
        <v>-238527.91279282601</v>
      </c>
      <c r="CPA9" s="23">
        <v>-238639.925742169</v>
      </c>
      <c r="CPB9" s="23">
        <v>-238751.91419463599</v>
      </c>
      <c r="CPC9" s="23">
        <v>-238863.87819732999</v>
      </c>
      <c r="CPD9" s="23">
        <v>-238975.817797275</v>
      </c>
      <c r="CPE9" s="23">
        <v>-239087.73304141199</v>
      </c>
      <c r="CPF9" s="23">
        <v>-239199.62397660001</v>
      </c>
      <c r="CPG9" s="23">
        <v>-239311.490649618</v>
      </c>
      <c r="CPH9" s="23">
        <v>-239423.31967295901</v>
      </c>
      <c r="CPI9" s="23">
        <v>-239535.11347560299</v>
      </c>
      <c r="CPJ9" s="23">
        <v>-239646.88326036101</v>
      </c>
      <c r="CPK9" s="23">
        <v>-239758.629073366</v>
      </c>
      <c r="CPL9" s="23">
        <v>-239870.35096067001</v>
      </c>
      <c r="CPM9" s="23">
        <v>-239982.048968246</v>
      </c>
      <c r="CPN9" s="23">
        <v>-240093.72314198699</v>
      </c>
      <c r="CPO9" s="23">
        <v>-240205.37352770701</v>
      </c>
      <c r="CPP9" s="23">
        <v>-240317.00017113899</v>
      </c>
      <c r="CPQ9" s="23">
        <v>-240428.60311793801</v>
      </c>
      <c r="CPR9" s="23">
        <v>-240540.18241368001</v>
      </c>
      <c r="CPS9" s="23">
        <v>-240651.73810386</v>
      </c>
      <c r="CPT9" s="23">
        <v>-240763.27023389499</v>
      </c>
      <c r="CPU9" s="23">
        <v>-240874.77884912401</v>
      </c>
      <c r="CPV9" s="23">
        <v>-240986.26399480601</v>
      </c>
      <c r="CPW9" s="23">
        <v>-241097.725716121</v>
      </c>
      <c r="CPX9" s="23">
        <v>-241209.164058172</v>
      </c>
      <c r="CPY9" s="23">
        <v>-241320.57906598199</v>
      </c>
      <c r="CPZ9" s="23">
        <v>-241431.970784495</v>
      </c>
      <c r="CQA9" s="23">
        <v>-241543.33925858</v>
      </c>
      <c r="CQB9" s="23">
        <v>-241654.684533024</v>
      </c>
      <c r="CQC9" s="23">
        <v>-241766.00665253701</v>
      </c>
      <c r="CQD9" s="23">
        <v>-241877.30566175401</v>
      </c>
      <c r="CQE9" s="23">
        <v>-241988.58160522699</v>
      </c>
      <c r="CQF9" s="23">
        <v>-242099.83452743501</v>
      </c>
      <c r="CQG9" s="23">
        <v>-242211.06447277599</v>
      </c>
      <c r="CQH9" s="23">
        <v>-242322.27148557201</v>
      </c>
      <c r="CQI9" s="23">
        <v>-242433.45561006799</v>
      </c>
      <c r="CQJ9" s="23">
        <v>-242544.616890431</v>
      </c>
      <c r="CQK9" s="23">
        <v>-242655.72094810201</v>
      </c>
      <c r="CQL9" s="23">
        <v>-242766.69894548401</v>
      </c>
      <c r="CQM9" s="23">
        <v>-242877.65481120799</v>
      </c>
      <c r="CQN9" s="23">
        <v>-242988.588587367</v>
      </c>
      <c r="CQO9" s="23">
        <v>-243099.50031597901</v>
      </c>
      <c r="CQP9" s="23">
        <v>-243210.390038991</v>
      </c>
      <c r="CQQ9" s="23">
        <v>-243321.25779827801</v>
      </c>
      <c r="CQR9" s="23">
        <v>-243432.10363564399</v>
      </c>
      <c r="CQS9" s="23">
        <v>-243542.91823054699</v>
      </c>
      <c r="CQT9" s="23">
        <v>-243653.707461452</v>
      </c>
      <c r="CQU9" s="23">
        <v>-243764.47494952101</v>
      </c>
      <c r="CQV9" s="23">
        <v>-243875.220736105</v>
      </c>
      <c r="CQW9" s="23">
        <v>-243985.94486248601</v>
      </c>
      <c r="CQX9" s="23">
        <v>-244096.64736987301</v>
      </c>
      <c r="CQY9" s="23">
        <v>-244207.328299407</v>
      </c>
      <c r="CQZ9" s="23">
        <v>-244317.987692155</v>
      </c>
      <c r="CRA9" s="23">
        <v>-244428.62558911601</v>
      </c>
      <c r="CRB9" s="23">
        <v>-244539.242031217</v>
      </c>
      <c r="CRC9" s="23">
        <v>-244649.818347294</v>
      </c>
      <c r="CRD9" s="23">
        <v>-244760.29717582901</v>
      </c>
      <c r="CRE9" s="23">
        <v>-244870.75506727799</v>
      </c>
      <c r="CRF9" s="23">
        <v>-244981.192061095</v>
      </c>
      <c r="CRG9" s="23">
        <v>-245091.60819666999</v>
      </c>
      <c r="CRH9" s="23">
        <v>-245202.00351332201</v>
      </c>
      <c r="CRI9" s="23">
        <v>-245312.378050306</v>
      </c>
      <c r="CRJ9" s="23">
        <v>-245422.73184680901</v>
      </c>
      <c r="CRK9" s="23">
        <v>-245533.06494195201</v>
      </c>
      <c r="CRL9" s="23">
        <v>-245643.37737478901</v>
      </c>
      <c r="CRM9" s="23">
        <v>-245753.66918430699</v>
      </c>
      <c r="CRN9" s="23">
        <v>-245863.940409428</v>
      </c>
      <c r="CRO9" s="23">
        <v>-245974.19108900501</v>
      </c>
      <c r="CRP9" s="23">
        <v>-246084.42126182801</v>
      </c>
      <c r="CRQ9" s="23">
        <v>-246194.63096661901</v>
      </c>
      <c r="CRR9" s="23">
        <v>-246304.82024203401</v>
      </c>
      <c r="CRS9" s="23">
        <v>-246414.98912666299</v>
      </c>
      <c r="CRT9" s="23">
        <v>-246525.134105048</v>
      </c>
      <c r="CRU9" s="23">
        <v>-246635.253062426</v>
      </c>
      <c r="CRV9" s="23">
        <v>-246745.35178291</v>
      </c>
      <c r="CRW9" s="23">
        <v>-246855.43030471099</v>
      </c>
      <c r="CRX9" s="23">
        <v>-246965.48866597799</v>
      </c>
      <c r="CRY9" s="23">
        <v>-247075.526904789</v>
      </c>
      <c r="CRZ9" s="23">
        <v>-247185.54505916199</v>
      </c>
      <c r="CSA9" s="23">
        <v>-247295.543167047</v>
      </c>
      <c r="CSB9" s="23">
        <v>-247405.52126633099</v>
      </c>
      <c r="CSC9" s="23">
        <v>-247515.47939483501</v>
      </c>
      <c r="CSD9" s="23">
        <v>-247625.41759031499</v>
      </c>
      <c r="CSE9" s="23">
        <v>-247735.335890463</v>
      </c>
      <c r="CSF9" s="23">
        <v>-247845.24412210399</v>
      </c>
      <c r="CSG9" s="23">
        <v>-247955.250925915</v>
      </c>
      <c r="CSH9" s="23">
        <v>-248065.23741051499</v>
      </c>
      <c r="CSI9" s="23">
        <v>-248175.20175319299</v>
      </c>
      <c r="CSJ9" s="23">
        <v>-248284.851514076</v>
      </c>
      <c r="CSK9" s="23">
        <v>-248394.42999202799</v>
      </c>
      <c r="CSL9" s="23">
        <v>-248504.210074823</v>
      </c>
      <c r="CSM9" s="23">
        <v>-248613.97056150701</v>
      </c>
      <c r="CSN9" s="23">
        <v>-248723.711489195</v>
      </c>
      <c r="CSO9" s="23">
        <v>-248833.365014084</v>
      </c>
      <c r="CSP9" s="23">
        <v>-248942.99497525301</v>
      </c>
      <c r="CSQ9" s="23">
        <v>-249052.605786812</v>
      </c>
      <c r="CSR9" s="23">
        <v>-249162.19748472501</v>
      </c>
      <c r="CSS9" s="23">
        <v>-249271.77010489799</v>
      </c>
      <c r="CST9" s="23">
        <v>-249381.323683175</v>
      </c>
      <c r="CSU9" s="23">
        <v>-249490.85825533699</v>
      </c>
      <c r="CSV9" s="23">
        <v>-249600.373857108</v>
      </c>
      <c r="CSW9" s="23">
        <v>-249709.870524147</v>
      </c>
      <c r="CSX9" s="23">
        <v>-249819.34829205601</v>
      </c>
      <c r="CSY9" s="23">
        <v>-249928.80719637399</v>
      </c>
      <c r="CSZ9" s="23">
        <v>-250038.24727257999</v>
      </c>
      <c r="CTA9" s="23">
        <v>-250147.66855609301</v>
      </c>
      <c r="CTB9" s="23">
        <v>-250257.21516391</v>
      </c>
      <c r="CTC9" s="23">
        <v>-250366.949220268</v>
      </c>
      <c r="CTD9" s="23">
        <v>-250476.66311425899</v>
      </c>
      <c r="CTE9" s="23">
        <v>-250586.35688556099</v>
      </c>
      <c r="CTF9" s="23">
        <v>-250695.82638549001</v>
      </c>
      <c r="CTG9" s="23">
        <v>-250805.22078484599</v>
      </c>
      <c r="CTH9" s="23">
        <v>-250914.59627750999</v>
      </c>
      <c r="CTI9" s="23">
        <v>-251023.95289950899</v>
      </c>
      <c r="CTJ9" s="23">
        <v>-251133.290686811</v>
      </c>
      <c r="CTK9" s="23">
        <v>-251242.60967532001</v>
      </c>
      <c r="CTL9" s="23">
        <v>-251351.909900878</v>
      </c>
      <c r="CTM9" s="23">
        <v>-251461.19139926301</v>
      </c>
      <c r="CTN9" s="23">
        <v>-251570.454206194</v>
      </c>
      <c r="CTO9" s="23">
        <v>-251679.69835732499</v>
      </c>
      <c r="CTP9" s="23">
        <v>-251788.92388824999</v>
      </c>
      <c r="CTQ9" s="23">
        <v>-251898.13083450001</v>
      </c>
      <c r="CTR9" s="23">
        <v>-252007.31923154599</v>
      </c>
      <c r="CTS9" s="23">
        <v>-252116.48911479401</v>
      </c>
      <c r="CTT9" s="23">
        <v>-252225.64051959201</v>
      </c>
      <c r="CTU9" s="23">
        <v>-252334.77348122399</v>
      </c>
      <c r="CTV9" s="23">
        <v>-252443.88803491299</v>
      </c>
      <c r="CTW9" s="23">
        <v>-252552.98421582201</v>
      </c>
      <c r="CTX9" s="23">
        <v>-252662.062059052</v>
      </c>
      <c r="CTY9" s="23">
        <v>-252771.12159964099</v>
      </c>
      <c r="CTZ9" s="23">
        <v>-252880.157734882</v>
      </c>
      <c r="CUA9" s="23">
        <v>-252989.173089516</v>
      </c>
      <c r="CUB9" s="23">
        <v>-253098.170279057</v>
      </c>
      <c r="CUC9" s="23">
        <v>-253207.149338199</v>
      </c>
      <c r="CUD9" s="23">
        <v>-253316.110301576</v>
      </c>
      <c r="CUE9" s="23">
        <v>-253425.05320376201</v>
      </c>
      <c r="CUF9" s="23">
        <v>-253533.978079269</v>
      </c>
      <c r="CUG9" s="23">
        <v>-253642.884962551</v>
      </c>
      <c r="CUH9" s="23">
        <v>-253751.77388800099</v>
      </c>
      <c r="CUI9" s="23">
        <v>-253860.644889952</v>
      </c>
      <c r="CUJ9" s="23">
        <v>-253969.498002676</v>
      </c>
      <c r="CUK9" s="23">
        <v>-254078.33326038599</v>
      </c>
      <c r="CUL9" s="23">
        <v>-254187.15069723601</v>
      </c>
      <c r="CUM9" s="23">
        <v>-254295.95034732</v>
      </c>
      <c r="CUN9" s="23">
        <v>-254404.732244671</v>
      </c>
      <c r="CUO9" s="23">
        <v>-254513.496423264</v>
      </c>
      <c r="CUP9" s="23">
        <v>-254622.24291701399</v>
      </c>
      <c r="CUQ9" s="23">
        <v>-254730.971759776</v>
      </c>
      <c r="CUR9" s="23">
        <v>-254839.682985347</v>
      </c>
      <c r="CUS9" s="23">
        <v>-254948.37662746501</v>
      </c>
      <c r="CUT9" s="23">
        <v>-255057.05271980699</v>
      </c>
      <c r="CUU9" s="23">
        <v>-255165.71129599301</v>
      </c>
      <c r="CUV9" s="23">
        <v>-255274.352389582</v>
      </c>
      <c r="CUW9" s="23">
        <v>-255382.976034077</v>
      </c>
      <c r="CUX9" s="23">
        <v>-255491.58226292001</v>
      </c>
      <c r="CUY9" s="23">
        <v>-255600.171109494</v>
      </c>
      <c r="CUZ9" s="23">
        <v>-255708.742607127</v>
      </c>
      <c r="CVA9" s="23">
        <v>-255817.29678908299</v>
      </c>
      <c r="CVB9" s="23">
        <v>-255925.83368857301</v>
      </c>
      <c r="CVC9" s="23">
        <v>-256034.353338746</v>
      </c>
      <c r="CVD9" s="23">
        <v>-256142.85549511699</v>
      </c>
      <c r="CVE9" s="23">
        <v>-256251.33182500099</v>
      </c>
      <c r="CVF9" s="23">
        <v>-256359.79104207701</v>
      </c>
      <c r="CVG9" s="23">
        <v>-256468.233179148</v>
      </c>
      <c r="CVH9" s="23">
        <v>-256576.658268962</v>
      </c>
      <c r="CVI9" s="23">
        <v>-256685.06634420701</v>
      </c>
      <c r="CVJ9" s="23">
        <v>-256793.457437515</v>
      </c>
      <c r="CVK9" s="23">
        <v>-256901.831581459</v>
      </c>
      <c r="CVL9" s="23">
        <v>-257010.18880855801</v>
      </c>
      <c r="CVM9" s="23">
        <v>-257118.52915126999</v>
      </c>
      <c r="CVN9" s="23">
        <v>-257226.85264199899</v>
      </c>
      <c r="CVO9" s="23">
        <v>-257335.15931309</v>
      </c>
      <c r="CVP9" s="23">
        <v>-257443.44919683199</v>
      </c>
      <c r="CVQ9" s="23">
        <v>-257551.722325457</v>
      </c>
      <c r="CVR9" s="23">
        <v>-257659.97873113901</v>
      </c>
      <c r="CVS9" s="23">
        <v>-257768.21844599801</v>
      </c>
      <c r="CVT9" s="23">
        <v>-257876.44150209599</v>
      </c>
      <c r="CVU9" s="23">
        <v>-257984.64793143701</v>
      </c>
      <c r="CVV9" s="23">
        <v>-258092.83776597001</v>
      </c>
      <c r="CVW9" s="23">
        <v>-258201.01103758899</v>
      </c>
      <c r="CVX9" s="23">
        <v>-258309.16777812899</v>
      </c>
      <c r="CVY9" s="23">
        <v>-258417.308019371</v>
      </c>
      <c r="CVZ9" s="23">
        <v>-258525.431793039</v>
      </c>
      <c r="CWA9" s="23">
        <v>-258633.5391308</v>
      </c>
      <c r="CWB9" s="23">
        <v>-258741.63006426801</v>
      </c>
      <c r="CWC9" s="23">
        <v>-258849.704624998</v>
      </c>
      <c r="CWD9" s="23">
        <v>-258957.76284449099</v>
      </c>
      <c r="CWE9" s="23">
        <v>-259065.80475419099</v>
      </c>
      <c r="CWF9" s="23">
        <v>-259173.83038548799</v>
      </c>
      <c r="CWG9" s="23">
        <v>-259281.83976971699</v>
      </c>
      <c r="CWH9" s="23">
        <v>-259389.832938154</v>
      </c>
      <c r="CWI9" s="23">
        <v>-259497.80992202301</v>
      </c>
      <c r="CWJ9" s="23">
        <v>-259605.77075249201</v>
      </c>
      <c r="CWK9" s="23">
        <v>-259713.715460673</v>
      </c>
      <c r="CWL9" s="23">
        <v>-259821.64407762399</v>
      </c>
      <c r="CWM9" s="23">
        <v>-259929.55663434701</v>
      </c>
      <c r="CWN9" s="23">
        <v>-260037.45316178899</v>
      </c>
      <c r="CWO9" s="23">
        <v>-260145.33369084401</v>
      </c>
      <c r="CWP9" s="23">
        <v>-260253.19825234899</v>
      </c>
      <c r="CWQ9" s="23">
        <v>-260361.04687708701</v>
      </c>
      <c r="CWR9" s="23">
        <v>-260468.879595787</v>
      </c>
      <c r="CWS9" s="23">
        <v>-260576.696439122</v>
      </c>
      <c r="CWT9" s="23">
        <v>-260684.497437713</v>
      </c>
      <c r="CWU9" s="23">
        <v>-260792.282622125</v>
      </c>
      <c r="CWV9" s="23">
        <v>-260900.05202286801</v>
      </c>
      <c r="CWW9" s="23">
        <v>-261007.8056704</v>
      </c>
      <c r="CWX9" s="23">
        <v>-261115.543595122</v>
      </c>
      <c r="CWY9" s="23">
        <v>-261223.26582738399</v>
      </c>
      <c r="CWZ9" s="23">
        <v>-261330.97239748001</v>
      </c>
      <c r="CXA9" s="23">
        <v>-261438.66333565101</v>
      </c>
      <c r="CXB9" s="23">
        <v>-261546.338672085</v>
      </c>
      <c r="CXC9" s="23">
        <v>-261653.99843691301</v>
      </c>
      <c r="CXD9" s="23">
        <v>-261761.64266021599</v>
      </c>
      <c r="CXE9" s="23">
        <v>-261869.27137202001</v>
      </c>
      <c r="CXF9" s="23">
        <v>-261976.88460229701</v>
      </c>
      <c r="CXG9" s="23">
        <v>-262084.48238096799</v>
      </c>
      <c r="CXH9" s="23">
        <v>-262192.06473789702</v>
      </c>
      <c r="CXI9" s="23">
        <v>-262299.63170289702</v>
      </c>
      <c r="CXJ9" s="23">
        <v>-262407.18330572802</v>
      </c>
      <c r="CXK9" s="23">
        <v>-262514.71957609698</v>
      </c>
      <c r="CXL9" s="23">
        <v>-262622.24054365698</v>
      </c>
      <c r="CXM9" s="23">
        <v>-262729.74623800803</v>
      </c>
      <c r="CXN9" s="23">
        <v>-262837.236688698</v>
      </c>
      <c r="CXO9" s="23">
        <v>-262944.711925223</v>
      </c>
      <c r="CXP9" s="23">
        <v>-263052.171977024</v>
      </c>
      <c r="CXQ9" s="23">
        <v>-263159.61687349202</v>
      </c>
      <c r="CXR9" s="23">
        <v>-263267.04664396401</v>
      </c>
      <c r="CXS9" s="23">
        <v>-263374.46131772402</v>
      </c>
      <c r="CXT9" s="23">
        <v>-263481.86092400597</v>
      </c>
      <c r="CXU9" s="23">
        <v>-263589.24549198902</v>
      </c>
      <c r="CXV9" s="23">
        <v>-263696.61505080102</v>
      </c>
      <c r="CXW9" s="23">
        <v>-263803.96962951898</v>
      </c>
      <c r="CXX9" s="23">
        <v>-263911.30925716599</v>
      </c>
      <c r="CXY9" s="23">
        <v>-264018.63396271499</v>
      </c>
      <c r="CXZ9" s="23">
        <v>-264125.94377508498</v>
      </c>
      <c r="CYA9" s="23">
        <v>-264233.23872314498</v>
      </c>
      <c r="CYB9" s="23">
        <v>-264340.51883571199</v>
      </c>
      <c r="CYC9" s="23">
        <v>-264447.78414155002</v>
      </c>
      <c r="CYD9" s="23">
        <v>-264555.034669374</v>
      </c>
      <c r="CYE9" s="23">
        <v>-264662.270447844</v>
      </c>
      <c r="CYF9" s="23">
        <v>-264769.49150557199</v>
      </c>
      <c r="CYG9" s="23">
        <v>-264876.69787111698</v>
      </c>
      <c r="CYH9" s="23">
        <v>-264983.88957298698</v>
      </c>
      <c r="CYI9" s="23">
        <v>-265091.06663963897</v>
      </c>
      <c r="CYJ9" s="23">
        <v>-265198.22909947799</v>
      </c>
      <c r="CYK9" s="23">
        <v>-265305.37698086002</v>
      </c>
      <c r="CYL9" s="23">
        <v>-265412.510312089</v>
      </c>
      <c r="CYM9" s="23">
        <v>-265519.62912141701</v>
      </c>
      <c r="CYN9" s="23">
        <v>-265626.73343704798</v>
      </c>
      <c r="CYO9" s="23">
        <v>-265733.82328713097</v>
      </c>
      <c r="CYP9" s="23">
        <v>-265840.89869976998</v>
      </c>
      <c r="CYQ9" s="23">
        <v>-265947.95970301301</v>
      </c>
      <c r="CYR9" s="23">
        <v>-266055.00632486201</v>
      </c>
      <c r="CYS9" s="23">
        <v>-266162.038593265</v>
      </c>
      <c r="CYT9" s="23">
        <v>-266269.05653612298</v>
      </c>
      <c r="CYU9" s="23">
        <v>-266376.06018128397</v>
      </c>
      <c r="CYV9" s="23">
        <v>-266483.04955654801</v>
      </c>
      <c r="CYW9" s="23">
        <v>-266590.02468966303</v>
      </c>
      <c r="CYX9" s="23">
        <v>-266696.98560832802</v>
      </c>
      <c r="CYY9" s="23">
        <v>-266803.93234019302</v>
      </c>
      <c r="CYZ9" s="23">
        <v>-266910.86491285701</v>
      </c>
      <c r="CZA9" s="23">
        <v>-267017.78335386899</v>
      </c>
      <c r="CZB9" s="23">
        <v>-267124.68769072997</v>
      </c>
      <c r="CZC9" s="23">
        <v>-267231.57795088901</v>
      </c>
      <c r="CZD9" s="23">
        <v>-267338.45416174701</v>
      </c>
      <c r="CZE9" s="23">
        <v>-267445.31635065598</v>
      </c>
      <c r="CZF9" s="23">
        <v>-267552.164544917</v>
      </c>
      <c r="CZG9" s="23">
        <v>-267658.99877178302</v>
      </c>
      <c r="CZH9" s="23">
        <v>-267765.81905845797</v>
      </c>
      <c r="CZI9" s="23">
        <v>-267872.62543209502</v>
      </c>
      <c r="CZJ9" s="23">
        <v>-267979.41791980102</v>
      </c>
      <c r="CZK9" s="23">
        <v>-268086.19654863101</v>
      </c>
      <c r="CZL9" s="23">
        <v>-268192.96134559199</v>
      </c>
      <c r="CZM9" s="23">
        <v>-268299.71352621401</v>
      </c>
      <c r="CZN9" s="23">
        <v>-268406.51891559601</v>
      </c>
      <c r="CZO9" s="23">
        <v>-268513.31026513502</v>
      </c>
      <c r="CZP9" s="23">
        <v>-268620.08760253398</v>
      </c>
      <c r="CZQ9" s="23">
        <v>-268726.85095544299</v>
      </c>
      <c r="CZR9" s="23">
        <v>-268833.60035146301</v>
      </c>
      <c r="CZS9" s="23">
        <v>-268940.33581814199</v>
      </c>
      <c r="CZT9" s="23">
        <v>-269047.057382981</v>
      </c>
      <c r="CZU9" s="23">
        <v>-269153.765073427</v>
      </c>
      <c r="CZV9" s="23">
        <v>-269260.45891687903</v>
      </c>
      <c r="CZW9" s="23">
        <v>-269367.13894068298</v>
      </c>
      <c r="CZX9" s="23">
        <v>-269473.70775997499</v>
      </c>
      <c r="CZY9" s="23">
        <v>-269580.25319878099</v>
      </c>
      <c r="CZZ9" s="23">
        <v>-269686.78535199101</v>
      </c>
      <c r="DAA9" s="23">
        <v>-269793.30424536101</v>
      </c>
      <c r="DAB9" s="23">
        <v>-269899.80990460201</v>
      </c>
      <c r="DAC9" s="23">
        <v>-270006.30235537997</v>
      </c>
      <c r="DAD9" s="23">
        <v>-270112.78162331198</v>
      </c>
      <c r="DAE9" s="23">
        <v>-270219.24773397099</v>
      </c>
      <c r="DAF9" s="23">
        <v>-270325.70071288297</v>
      </c>
      <c r="DAG9" s="23">
        <v>-270432.14058552898</v>
      </c>
      <c r="DAH9" s="23">
        <v>-270538.56737734203</v>
      </c>
      <c r="DAI9" s="23">
        <v>-270644.98111371201</v>
      </c>
      <c r="DAJ9" s="23">
        <v>-270751.38181998202</v>
      </c>
      <c r="DAK9" s="23">
        <v>-270857.769521448</v>
      </c>
      <c r="DAL9" s="23">
        <v>-270964.16480295698</v>
      </c>
      <c r="DAM9" s="23">
        <v>-271070.57177277998</v>
      </c>
      <c r="DAN9" s="23">
        <v>-271176.96562332899</v>
      </c>
      <c r="DAO9" s="23">
        <v>-271283.34638030099</v>
      </c>
      <c r="DAP9" s="23">
        <v>-271389.71406934399</v>
      </c>
      <c r="DAQ9" s="23">
        <v>-271496.068716062</v>
      </c>
      <c r="DAR9" s="23">
        <v>-271602.41034601099</v>
      </c>
      <c r="DAS9" s="23">
        <v>-271708.7389847</v>
      </c>
      <c r="DAT9" s="23">
        <v>-271815.05465759401</v>
      </c>
      <c r="DAU9" s="23">
        <v>-271921.357390107</v>
      </c>
      <c r="DAV9" s="23">
        <v>-272027.64720761101</v>
      </c>
      <c r="DAW9" s="23">
        <v>-272133.92413542798</v>
      </c>
      <c r="DAX9" s="23">
        <v>-272240.18819883798</v>
      </c>
      <c r="DAY9" s="23">
        <v>-272346.43942307099</v>
      </c>
      <c r="DAZ9" s="23">
        <v>-272452.67783331301</v>
      </c>
      <c r="DBA9" s="23">
        <v>-272558.903454702</v>
      </c>
      <c r="DBB9" s="23">
        <v>-272665.11631233298</v>
      </c>
      <c r="DBC9" s="23">
        <v>-272771.31643125298</v>
      </c>
      <c r="DBD9" s="23">
        <v>-272877.50383646297</v>
      </c>
      <c r="DBE9" s="23">
        <v>-272983.67855292</v>
      </c>
      <c r="DBF9" s="23">
        <v>-273089.84060553298</v>
      </c>
      <c r="DBG9" s="23">
        <v>-273195.99001916801</v>
      </c>
      <c r="DBH9" s="23">
        <v>-273302.126818644</v>
      </c>
      <c r="DBI9" s="23">
        <v>-273408.25102873403</v>
      </c>
      <c r="DBJ9" s="23">
        <v>-273514.36267416598</v>
      </c>
      <c r="DBK9" s="23">
        <v>-273620.46177962498</v>
      </c>
      <c r="DBL9" s="23">
        <v>-273726.548369747</v>
      </c>
      <c r="DBM9" s="23">
        <v>-273832.62246912601</v>
      </c>
      <c r="DBN9" s="23">
        <v>-273938.68410230801</v>
      </c>
      <c r="DBO9" s="23">
        <v>-274044.733293798</v>
      </c>
      <c r="DBP9" s="23">
        <v>-274150.77006805199</v>
      </c>
      <c r="DBQ9" s="23">
        <v>-274256.79444948299</v>
      </c>
      <c r="DBR9" s="23">
        <v>-274362.80646246002</v>
      </c>
      <c r="DBS9" s="23">
        <v>-274468.806131305</v>
      </c>
      <c r="DBT9" s="23">
        <v>-274574.79348029802</v>
      </c>
      <c r="DBU9" s="23">
        <v>-274680.76853367197</v>
      </c>
      <c r="DBV9" s="23">
        <v>-274786.73131561698</v>
      </c>
      <c r="DBW9" s="23">
        <v>-274892.68185027898</v>
      </c>
      <c r="DBX9" s="23">
        <v>-274998.62016175798</v>
      </c>
      <c r="DBY9" s="23">
        <v>-275104.54627411102</v>
      </c>
      <c r="DBZ9" s="23">
        <v>-275210.46021135099</v>
      </c>
      <c r="DCA9" s="23">
        <v>-275316.36199744401</v>
      </c>
      <c r="DCB9" s="23">
        <v>-275422.25165631698</v>
      </c>
      <c r="DCC9" s="23">
        <v>-275528.12921184802</v>
      </c>
      <c r="DCD9" s="23">
        <v>-275634.10358525999</v>
      </c>
      <c r="DCE9" s="23">
        <v>-275740.06957766198</v>
      </c>
      <c r="DCF9" s="23">
        <v>-275846.023056529</v>
      </c>
      <c r="DCG9" s="23">
        <v>-275951.96404706698</v>
      </c>
      <c r="DCH9" s="23">
        <v>-276057.89257443399</v>
      </c>
      <c r="DCI9" s="23">
        <v>-276163.80866374</v>
      </c>
      <c r="DCJ9" s="23">
        <v>-276269.71234004898</v>
      </c>
      <c r="DCK9" s="23">
        <v>-276375.60362837499</v>
      </c>
      <c r="DCL9" s="23">
        <v>-276481.482553687</v>
      </c>
      <c r="DCM9" s="23">
        <v>-276587.34914090601</v>
      </c>
      <c r="DCN9" s="23">
        <v>-276693.20341490599</v>
      </c>
      <c r="DCO9" s="23">
        <v>-276799.04540051299</v>
      </c>
      <c r="DCP9" s="23">
        <v>-276904.87512250798</v>
      </c>
      <c r="DCQ9" s="23">
        <v>-277010.692605622</v>
      </c>
      <c r="DCR9" s="23">
        <v>-277116.49787454301</v>
      </c>
      <c r="DCS9" s="23">
        <v>-277222.29095390899</v>
      </c>
      <c r="DCT9" s="23">
        <v>-277328.07186831301</v>
      </c>
      <c r="DCU9" s="23">
        <v>-277433.84064230003</v>
      </c>
      <c r="DCV9" s="23">
        <v>-277539.59730037098</v>
      </c>
      <c r="DCW9" s="23">
        <v>-277645.34186697903</v>
      </c>
      <c r="DCX9" s="23">
        <v>-277751.07436652901</v>
      </c>
      <c r="DCY9" s="23">
        <v>-277856.79482338298</v>
      </c>
      <c r="DCZ9" s="23">
        <v>-277962.503261854</v>
      </c>
      <c r="DDA9" s="23">
        <v>-278068.19970621099</v>
      </c>
      <c r="DDB9" s="23">
        <v>-278173.88418067602</v>
      </c>
      <c r="DDC9" s="23">
        <v>-278279.55670942401</v>
      </c>
      <c r="DDD9" s="23">
        <v>-278385.217316586</v>
      </c>
      <c r="DDE9" s="23">
        <v>-278490.86602624698</v>
      </c>
      <c r="DDF9" s="23">
        <v>-278596.50286244397</v>
      </c>
      <c r="DDG9" s="23">
        <v>-278702.127849171</v>
      </c>
      <c r="DDH9" s="23">
        <v>-278807.74101037497</v>
      </c>
      <c r="DDI9" s="23">
        <v>-278913.34236995899</v>
      </c>
      <c r="DDJ9" s="23">
        <v>-279018.93195177702</v>
      </c>
      <c r="DDK9" s="23">
        <v>-279124.50977964298</v>
      </c>
      <c r="DDL9" s="23">
        <v>-279230.07587732002</v>
      </c>
      <c r="DDM9" s="23">
        <v>-279335.63026853098</v>
      </c>
      <c r="DDN9" s="23">
        <v>-279441.17297695001</v>
      </c>
      <c r="DDO9" s="23">
        <v>-279546.70402620902</v>
      </c>
      <c r="DDP9" s="23">
        <v>-279652.223439892</v>
      </c>
      <c r="DDQ9" s="23">
        <v>-279757.73124153999</v>
      </c>
      <c r="DDR9" s="23">
        <v>-279863.22745464899</v>
      </c>
      <c r="DDS9" s="23">
        <v>-279968.71210266999</v>
      </c>
      <c r="DDT9" s="23">
        <v>-280074.18520900997</v>
      </c>
      <c r="DDU9" s="23">
        <v>-280179.64679703099</v>
      </c>
      <c r="DDV9" s="23">
        <v>-280285.096890049</v>
      </c>
      <c r="DDW9" s="23">
        <v>-280390.53551133798</v>
      </c>
      <c r="DDX9" s="23">
        <v>-280495.96268412599</v>
      </c>
      <c r="DDY9" s="23">
        <v>-280601.37843159703</v>
      </c>
      <c r="DDZ9" s="23">
        <v>-280706.782776893</v>
      </c>
      <c r="DEA9" s="23">
        <v>-280812.17574310797</v>
      </c>
      <c r="DEB9" s="23">
        <v>-280917.55735329498</v>
      </c>
      <c r="DEC9" s="23">
        <v>-281022.927630461</v>
      </c>
      <c r="DED9" s="23">
        <v>-281128.28659757099</v>
      </c>
      <c r="DEE9" s="23">
        <v>-281233.63427754497</v>
      </c>
      <c r="DEF9" s="23">
        <v>-281338.97069325898</v>
      </c>
      <c r="DEG9" s="23">
        <v>-281444.29586754699</v>
      </c>
      <c r="DEH9" s="23">
        <v>-281549.60982319701</v>
      </c>
      <c r="DEI9" s="23">
        <v>-281654.91258295497</v>
      </c>
      <c r="DEJ9" s="23">
        <v>-281760.20416952297</v>
      </c>
      <c r="DEK9" s="23">
        <v>-281865.48460556002</v>
      </c>
      <c r="DEL9" s="23">
        <v>-281970.753913683</v>
      </c>
      <c r="DEM9" s="23">
        <v>-282076.01211646199</v>
      </c>
      <c r="DEN9" s="23">
        <v>-282181.25923642801</v>
      </c>
      <c r="DEO9" s="23">
        <v>-282286.49529606698</v>
      </c>
      <c r="DEP9" s="23">
        <v>-282391.72031782102</v>
      </c>
      <c r="DEQ9" s="23">
        <v>-282496.93432409101</v>
      </c>
      <c r="DER9" s="23">
        <v>-282602.13733723399</v>
      </c>
      <c r="DES9" s="23">
        <v>-282707.32937956502</v>
      </c>
      <c r="DET9" s="23">
        <v>-282812.510473356</v>
      </c>
      <c r="DEU9" s="23">
        <v>-282917.68064083502</v>
      </c>
      <c r="DEV9" s="23">
        <v>-283022.83990418998</v>
      </c>
      <c r="DEW9" s="23">
        <v>-283127.98828556499</v>
      </c>
      <c r="DEX9" s="23">
        <v>-283233.12580706202</v>
      </c>
      <c r="DEY9" s="23">
        <v>-283338.25249073899</v>
      </c>
      <c r="DEZ9" s="23">
        <v>-283443.34521501802</v>
      </c>
      <c r="DFA9" s="23">
        <v>-283548.40685446898</v>
      </c>
      <c r="DFB9" s="23">
        <v>-283653.45790952799</v>
      </c>
      <c r="DFC9" s="23">
        <v>-283758.49840149301</v>
      </c>
      <c r="DFD9" s="23">
        <v>-283863.52835162397</v>
      </c>
      <c r="DFE9" s="23">
        <v>-283968.54778114101</v>
      </c>
      <c r="DFF9" s="23">
        <v>-284073.55671122199</v>
      </c>
      <c r="DFG9" s="23">
        <v>-284178.55516300601</v>
      </c>
      <c r="DFH9" s="23">
        <v>-284283.54315759201</v>
      </c>
      <c r="DFI9" s="23">
        <v>-284388.52071603801</v>
      </c>
      <c r="DFJ9" s="23">
        <v>-284493.48785936303</v>
      </c>
      <c r="DFK9" s="23">
        <v>-284598.44460854499</v>
      </c>
      <c r="DFL9" s="23">
        <v>-284703.39098452497</v>
      </c>
      <c r="DFM9" s="23">
        <v>-284808.32700819999</v>
      </c>
      <c r="DFN9" s="23">
        <v>-284913.25270043098</v>
      </c>
      <c r="DFO9" s="23">
        <v>-285018.16808203602</v>
      </c>
      <c r="DFP9" s="23">
        <v>-285123.07317379699</v>
      </c>
      <c r="DFQ9" s="23">
        <v>-285227.96799645497</v>
      </c>
      <c r="DFR9" s="23">
        <v>-285332.85257070902</v>
      </c>
      <c r="DFS9" s="23">
        <v>-285437.726917224</v>
      </c>
      <c r="DFT9" s="23">
        <v>-285542.59105662</v>
      </c>
      <c r="DFU9" s="23">
        <v>-285647.44500948302</v>
      </c>
      <c r="DFV9" s="23">
        <v>-285752.28879635502</v>
      </c>
      <c r="DFW9" s="23">
        <v>-285857.122437743</v>
      </c>
      <c r="DFX9" s="23">
        <v>-285961.94595411199</v>
      </c>
      <c r="DFY9" s="23">
        <v>-286066.75936589</v>
      </c>
      <c r="DFZ9" s="23">
        <v>-286171.56269346602</v>
      </c>
      <c r="DGA9" s="23">
        <v>-286276.355957188</v>
      </c>
      <c r="DGB9" s="23">
        <v>-286381.13917736802</v>
      </c>
      <c r="DGC9" s="23">
        <v>-286485.91237427801</v>
      </c>
      <c r="DGD9" s="23">
        <v>-286590.675568151</v>
      </c>
      <c r="DGE9" s="23">
        <v>-286695.42877918202</v>
      </c>
      <c r="DGF9" s="23">
        <v>-286800.17202752799</v>
      </c>
      <c r="DGG9" s="23">
        <v>-286904.90533330699</v>
      </c>
      <c r="DGH9" s="23">
        <v>-287009.62871659797</v>
      </c>
      <c r="DGI9" s="23">
        <v>-287114.342197444</v>
      </c>
      <c r="DGJ9" s="23">
        <v>-287219.04579584597</v>
      </c>
      <c r="DGK9" s="23">
        <v>-287323.73953177099</v>
      </c>
      <c r="DGL9" s="23">
        <v>-287428.42342514399</v>
      </c>
      <c r="DGM9" s="23">
        <v>-287533.097495856</v>
      </c>
      <c r="DGN9" s="23">
        <v>-287637.76176375698</v>
      </c>
      <c r="DGO9" s="23">
        <v>-287742.41624865902</v>
      </c>
      <c r="DGP9" s="23">
        <v>-287847.06097033998</v>
      </c>
      <c r="DGQ9" s="23">
        <v>-287951.695948534</v>
      </c>
      <c r="DGR9" s="23">
        <v>-288056.32120294397</v>
      </c>
      <c r="DGS9" s="23">
        <v>-288160.93675322999</v>
      </c>
      <c r="DGT9" s="23">
        <v>-288265.542619018</v>
      </c>
      <c r="DGU9" s="23">
        <v>-288370.138819894</v>
      </c>
      <c r="DGV9" s="23">
        <v>-288474.72537540802</v>
      </c>
      <c r="DGW9" s="23">
        <v>-288579.30230507202</v>
      </c>
      <c r="DGX9" s="23">
        <v>-288683.86962836201</v>
      </c>
      <c r="DGY9" s="23">
        <v>-288788.42736471503</v>
      </c>
      <c r="DGZ9" s="23">
        <v>-288892.97553353198</v>
      </c>
      <c r="DHA9" s="23">
        <v>-288997.51415417501</v>
      </c>
      <c r="DHB9" s="23">
        <v>-289102.04324597202</v>
      </c>
      <c r="DHC9" s="23">
        <v>-289206.56282821199</v>
      </c>
      <c r="DHD9" s="23">
        <v>-289311.07292014698</v>
      </c>
      <c r="DHE9" s="23">
        <v>-289415.57354099298</v>
      </c>
      <c r="DHF9" s="23">
        <v>-289520.06470992899</v>
      </c>
      <c r="DHG9" s="23">
        <v>-289624.54644609598</v>
      </c>
      <c r="DHH9" s="23">
        <v>-289729.018768601</v>
      </c>
      <c r="DHI9" s="23">
        <v>-289833.48169651302</v>
      </c>
      <c r="DHJ9" s="23">
        <v>-289937.93524886202</v>
      </c>
      <c r="DHK9" s="23">
        <v>-290042.379444647</v>
      </c>
      <c r="DHL9" s="23">
        <v>-290146.81430282397</v>
      </c>
      <c r="DHM9" s="23">
        <v>-290251.23984231899</v>
      </c>
      <c r="DHN9" s="23">
        <v>-290355.656082017</v>
      </c>
      <c r="DHO9" s="23">
        <v>-290460.06304076902</v>
      </c>
      <c r="DHP9" s="23">
        <v>-290564.46073738998</v>
      </c>
      <c r="DHQ9" s="23">
        <v>-290668.84919065802</v>
      </c>
      <c r="DHR9" s="23">
        <v>-290773.22841931501</v>
      </c>
      <c r="DHS9" s="23">
        <v>-290877.59844206797</v>
      </c>
      <c r="DHT9" s="23">
        <v>-290981.95927758701</v>
      </c>
      <c r="DHU9" s="23">
        <v>-291086.31094450603</v>
      </c>
      <c r="DHV9" s="23">
        <v>-291190.65346142399</v>
      </c>
      <c r="DHW9" s="23">
        <v>-291294.98684690503</v>
      </c>
      <c r="DHX9" s="23">
        <v>-291399.31111947499</v>
      </c>
      <c r="DHY9" s="23">
        <v>-291503.62629762699</v>
      </c>
      <c r="DHZ9" s="23">
        <v>-291607.93239981699</v>
      </c>
      <c r="DIA9" s="23">
        <v>-291712.22944446601</v>
      </c>
      <c r="DIB9" s="23">
        <v>-291816.51744995901</v>
      </c>
      <c r="DIC9" s="23">
        <v>-291920.79643464601</v>
      </c>
      <c r="DID9" s="23">
        <v>-292025.06641684298</v>
      </c>
      <c r="DIE9" s="23">
        <v>-292129.32741482701</v>
      </c>
      <c r="DIF9" s="23">
        <v>-292233.57944684499</v>
      </c>
      <c r="DIG9" s="23">
        <v>-292337.82253110601</v>
      </c>
      <c r="DIH9" s="23">
        <v>-292442.05668578303</v>
      </c>
      <c r="DII9" s="23">
        <v>-292546.28192901501</v>
      </c>
      <c r="DIJ9" s="23">
        <v>-292650.49827890901</v>
      </c>
      <c r="DIK9" s="23">
        <v>-292754.70575353201</v>
      </c>
      <c r="DIL9" s="23">
        <v>-292858.90437091899</v>
      </c>
      <c r="DIM9" s="23">
        <v>-292963.09414907201</v>
      </c>
      <c r="DIN9" s="23">
        <v>-293067.27510595397</v>
      </c>
      <c r="DIO9" s="23">
        <v>-293171.44725949701</v>
      </c>
      <c r="DIP9" s="23">
        <v>-293275.61062759702</v>
      </c>
      <c r="DIQ9" s="23">
        <v>-293379.76522811502</v>
      </c>
      <c r="DIR9" s="23">
        <v>-293483.91107888002</v>
      </c>
      <c r="DIS9" s="23">
        <v>-293588.04819768301</v>
      </c>
      <c r="DIT9" s="23">
        <v>-293692.17660228402</v>
      </c>
      <c r="DIU9" s="23">
        <v>-293796.29631040699</v>
      </c>
      <c r="DIV9" s="23">
        <v>-293900.407339742</v>
      </c>
      <c r="DIW9" s="23">
        <v>-294004.50970794499</v>
      </c>
      <c r="DIX9" s="23">
        <v>-294108.60343263799</v>
      </c>
      <c r="DIY9" s="23">
        <v>-294212.68853140902</v>
      </c>
      <c r="DIZ9" s="23">
        <v>-294316.765021812</v>
      </c>
      <c r="DJA9" s="23">
        <v>-294420.83292136801</v>
      </c>
      <c r="DJB9" s="23">
        <v>-294524.89224756201</v>
      </c>
      <c r="DJC9" s="23">
        <v>-294628.94301784801</v>
      </c>
      <c r="DJD9" s="23">
        <v>-294732.98524964298</v>
      </c>
      <c r="DJE9" s="23">
        <v>-294837.01896033401</v>
      </c>
      <c r="DJF9" s="23">
        <v>-294941.04416727199</v>
      </c>
      <c r="DJG9" s="23">
        <v>-295045.06088777602</v>
      </c>
      <c r="DJH9" s="23">
        <v>-295149.06913912803</v>
      </c>
      <c r="DJI9" s="23">
        <v>-295253.06893858302</v>
      </c>
      <c r="DJJ9" s="23">
        <v>-295357.06030335597</v>
      </c>
      <c r="DJK9" s="23">
        <v>-295461.04325063201</v>
      </c>
      <c r="DJL9" s="23">
        <v>-295565.01779756299</v>
      </c>
      <c r="DJM9" s="23">
        <v>-295668.98396126798</v>
      </c>
      <c r="DJN9" s="23">
        <v>-295772.94175883097</v>
      </c>
      <c r="DJO9" s="23">
        <v>-295876.89120730403</v>
      </c>
      <c r="DJP9" s="23">
        <v>-295980.83232370601</v>
      </c>
      <c r="DJQ9" s="23">
        <v>-296084.76512502402</v>
      </c>
      <c r="DJR9" s="23">
        <v>-296188.68962820998</v>
      </c>
      <c r="DJS9" s="23">
        <v>-296292.60585018602</v>
      </c>
      <c r="DJT9" s="23">
        <v>-296396.51380783803</v>
      </c>
      <c r="DJU9" s="23">
        <v>-296500.413518021</v>
      </c>
      <c r="DJV9" s="23">
        <v>-296604.304997559</v>
      </c>
      <c r="DJW9" s="23">
        <v>-296708.18826323998</v>
      </c>
      <c r="DJX9" s="23">
        <v>-296812.06333182199</v>
      </c>
      <c r="DJY9" s="23">
        <v>-296915.93022002903</v>
      </c>
      <c r="DJZ9" s="23">
        <v>-297019.78894455399</v>
      </c>
      <c r="DKA9" s="23">
        <v>-297123.63952205598</v>
      </c>
      <c r="DKB9" s="23">
        <v>-297227.48196916399</v>
      </c>
      <c r="DKC9" s="23">
        <v>-297331.31630247203</v>
      </c>
      <c r="DKD9" s="23">
        <v>-297435.14253854501</v>
      </c>
      <c r="DKE9" s="23">
        <v>-297538.960693912</v>
      </c>
      <c r="DKF9" s="23">
        <v>-297642.77078507299</v>
      </c>
      <c r="DKG9" s="23">
        <v>-297746.572828495</v>
      </c>
      <c r="DKH9" s="23">
        <v>-297850.36684061203</v>
      </c>
      <c r="DKI9" s="23">
        <v>-297954.15283782902</v>
      </c>
      <c r="DKJ9" s="23">
        <v>-298057.93083651603</v>
      </c>
      <c r="DKK9" s="23">
        <v>-298161.70085301303</v>
      </c>
      <c r="DKL9" s="23">
        <v>-298265.46290362702</v>
      </c>
      <c r="DKM9" s="23">
        <v>-298369.21700463502</v>
      </c>
      <c r="DKN9" s="23">
        <v>-298472.96317228099</v>
      </c>
      <c r="DKO9" s="23">
        <v>-298576.70142277802</v>
      </c>
      <c r="DKP9" s="23">
        <v>-298680.43177230802</v>
      </c>
      <c r="DKQ9" s="23">
        <v>-298784.15423701901</v>
      </c>
      <c r="DKR9" s="23">
        <v>-298887.86883303197</v>
      </c>
      <c r="DKS9" s="23">
        <v>-298991.57557643298</v>
      </c>
      <c r="DKT9" s="23">
        <v>-299095.27448327799</v>
      </c>
      <c r="DKU9" s="23">
        <v>-299198.96556959202</v>
      </c>
      <c r="DKV9" s="23">
        <v>-299302.64885136799</v>
      </c>
      <c r="DKW9" s="23">
        <v>-299406.324344569</v>
      </c>
      <c r="DKX9" s="23">
        <v>-299509.99206512602</v>
      </c>
      <c r="DKY9" s="23">
        <v>-299613.65202893998</v>
      </c>
      <c r="DKZ9" s="23">
        <v>-299717.30425187998</v>
      </c>
      <c r="DLA9" s="23">
        <v>-299820.94874978502</v>
      </c>
      <c r="DLB9" s="23">
        <v>-299924.58553846198</v>
      </c>
      <c r="DLC9" s="23">
        <v>-300028.21463368798</v>
      </c>
      <c r="DLD9" s="23">
        <v>-300131.83605121</v>
      </c>
      <c r="DLE9" s="23">
        <v>-300235.44980674301</v>
      </c>
      <c r="DLF9" s="23">
        <v>-300339.05591597199</v>
      </c>
      <c r="DLG9" s="23">
        <v>-300442.65439455101</v>
      </c>
      <c r="DLH9" s="23">
        <v>-300546.24525810499</v>
      </c>
      <c r="DLI9" s="23">
        <v>-300649.82852222602</v>
      </c>
      <c r="DLJ9" s="23">
        <v>-300753.40420247801</v>
      </c>
      <c r="DLK9" s="23">
        <v>-300856.97231439297</v>
      </c>
      <c r="DLL9" s="23">
        <v>-300960.532873474</v>
      </c>
      <c r="DLM9" s="23">
        <v>-301064.08589519298</v>
      </c>
      <c r="DLN9" s="23">
        <v>-301167.631394992</v>
      </c>
      <c r="DLO9" s="23">
        <v>-301271.16938828299</v>
      </c>
      <c r="DLP9" s="23">
        <v>-301374.69989044801</v>
      </c>
      <c r="DLQ9" s="23">
        <v>-301478.22291683801</v>
      </c>
      <c r="DLR9" s="23">
        <v>-301581.73848277499</v>
      </c>
      <c r="DLS9" s="23">
        <v>-301685.24660355097</v>
      </c>
      <c r="DLT9" s="23">
        <v>-301788.74729442899</v>
      </c>
      <c r="DLU9" s="23">
        <v>-301892.24057064002</v>
      </c>
      <c r="DLV9" s="23">
        <v>-301995.72644738702</v>
      </c>
      <c r="DLW9" s="23">
        <v>-302099.20493984199</v>
      </c>
      <c r="DLX9" s="23">
        <v>-302202.67606314999</v>
      </c>
      <c r="DLY9" s="23">
        <v>-302306.139832424</v>
      </c>
      <c r="DLZ9" s="23">
        <v>-302409.59626274701</v>
      </c>
      <c r="DMA9" s="23">
        <v>-302513.04536917398</v>
      </c>
      <c r="DMB9" s="23">
        <v>-302616.48716673098</v>
      </c>
      <c r="DMC9" s="23">
        <v>-302719.92167041299</v>
      </c>
      <c r="DMD9" s="23">
        <v>-302823.34889518702</v>
      </c>
      <c r="DME9" s="23">
        <v>-302926.76885599003</v>
      </c>
      <c r="DMF9" s="23">
        <v>-303030.18156772899</v>
      </c>
      <c r="DMG9" s="23">
        <v>-303133.58704528498</v>
      </c>
      <c r="DMH9" s="23">
        <v>-303236.98530350602</v>
      </c>
      <c r="DMI9" s="23">
        <v>-303340.37635721301</v>
      </c>
      <c r="DMJ9" s="23">
        <v>-303443.76022119803</v>
      </c>
      <c r="DMK9" s="23">
        <v>-303547.13691022299</v>
      </c>
      <c r="DML9" s="23">
        <v>-303650.50643902301</v>
      </c>
      <c r="DMM9" s="23">
        <v>-303753.86882230203</v>
      </c>
      <c r="DMN9" s="23">
        <v>-303857.22388547403</v>
      </c>
      <c r="DMO9" s="23">
        <v>-303960.57032734301</v>
      </c>
      <c r="DMP9" s="23">
        <v>-304063.909675017</v>
      </c>
      <c r="DMQ9" s="23">
        <v>-304167.240329072</v>
      </c>
      <c r="DMR9" s="23">
        <v>-304270.56281275698</v>
      </c>
      <c r="DMS9" s="23">
        <v>-304373.87825756299</v>
      </c>
      <c r="DMT9" s="23">
        <v>-304477.186677936</v>
      </c>
      <c r="DMU9" s="23">
        <v>-304580.48808828997</v>
      </c>
      <c r="DMV9" s="23">
        <v>-304683.78250301402</v>
      </c>
      <c r="DMW9" s="23">
        <v>-304787.06993646699</v>
      </c>
      <c r="DMX9" s="23">
        <v>-304890.35040298</v>
      </c>
      <c r="DMY9" s="23">
        <v>-304993.62391685799</v>
      </c>
      <c r="DMZ9" s="23">
        <v>-305096.89049237501</v>
      </c>
      <c r="DNA9" s="23">
        <v>-305200.150143779</v>
      </c>
      <c r="DNB9" s="23">
        <v>-305303.40288528998</v>
      </c>
      <c r="DNC9" s="23">
        <v>-305406.64873109799</v>
      </c>
      <c r="DND9" s="23">
        <v>-305509.88769536902</v>
      </c>
      <c r="DNE9" s="23">
        <v>-305613.119792237</v>
      </c>
      <c r="DNF9" s="23">
        <v>-305716.345035812</v>
      </c>
      <c r="DNG9" s="23">
        <v>-305819.56344017398</v>
      </c>
      <c r="DNH9" s="23">
        <v>-305922.775019377</v>
      </c>
      <c r="DNI9" s="23">
        <v>-306025.97978744499</v>
      </c>
      <c r="DNJ9" s="23">
        <v>-306129.17775837798</v>
      </c>
      <c r="DNK9" s="23">
        <v>-306232.368946145</v>
      </c>
      <c r="DNL9" s="23">
        <v>-306335.553364689</v>
      </c>
      <c r="DNM9" s="23">
        <v>-306438.73102792801</v>
      </c>
      <c r="DNN9" s="23">
        <v>-306541.90194974799</v>
      </c>
      <c r="DNO9" s="23">
        <v>-306645.06614401197</v>
      </c>
      <c r="DNP9" s="23">
        <v>-306748.22362455301</v>
      </c>
      <c r="DNQ9" s="23">
        <v>-306851.374405179</v>
      </c>
      <c r="DNR9" s="23">
        <v>-306954.51849966898</v>
      </c>
      <c r="DNS9" s="23">
        <v>-307057.65592177497</v>
      </c>
      <c r="DNT9" s="23">
        <v>-307160.78668522497</v>
      </c>
      <c r="DNU9" s="23">
        <v>-307263.910803715</v>
      </c>
      <c r="DNV9" s="23">
        <v>-307367.02829092002</v>
      </c>
      <c r="DNW9" s="23">
        <v>-307470.13916048198</v>
      </c>
      <c r="DNX9" s="23">
        <v>-307573.24342602101</v>
      </c>
      <c r="DNY9" s="23">
        <v>-307676.34110112698</v>
      </c>
      <c r="DNZ9" s="23">
        <v>-307779.43219936697</v>
      </c>
      <c r="DOA9" s="23">
        <v>-307882.51673427603</v>
      </c>
      <c r="DOB9" s="23">
        <v>-307985.59471936797</v>
      </c>
      <c r="DOC9" s="23">
        <v>-308088.66616812599</v>
      </c>
      <c r="DOD9" s="23">
        <v>-308191.73109401</v>
      </c>
      <c r="DOE9" s="23">
        <v>-308294.78951044998</v>
      </c>
      <c r="DOF9" s="23">
        <v>-308397.841430853</v>
      </c>
      <c r="DOG9" s="23">
        <v>-308500.88686859701</v>
      </c>
      <c r="DOH9" s="23">
        <v>-308603.92583703599</v>
      </c>
      <c r="DOI9" s="23">
        <v>-308706.95834949397</v>
      </c>
      <c r="DOJ9" s="23">
        <v>-308809.98441927403</v>
      </c>
      <c r="DOK9" s="23">
        <v>-308913.00405964802</v>
      </c>
      <c r="DOL9" s="23">
        <v>-309016.01728386502</v>
      </c>
      <c r="DOM9" s="23">
        <v>-309119.024105146</v>
      </c>
      <c r="DON9" s="23">
        <v>-309222.02453668701</v>
      </c>
      <c r="DOO9" s="23">
        <v>-309325.01859165798</v>
      </c>
      <c r="DOP9" s="23">
        <v>-309428.00628320198</v>
      </c>
      <c r="DOQ9" s="23">
        <v>-309530.98762443801</v>
      </c>
      <c r="DOR9" s="23">
        <v>-309633.96262845799</v>
      </c>
      <c r="DOS9" s="23">
        <v>-309736.93130832701</v>
      </c>
      <c r="DOT9" s="23">
        <v>-309839.89367708698</v>
      </c>
      <c r="DOU9" s="23">
        <v>-309942.84974775102</v>
      </c>
      <c r="DOV9" s="23">
        <v>-310045.79953331</v>
      </c>
      <c r="DOW9" s="23">
        <v>-310148.74304672598</v>
      </c>
      <c r="DOX9" s="23">
        <v>-310251.68030093802</v>
      </c>
      <c r="DOY9" s="23">
        <v>-310354.61130885698</v>
      </c>
      <c r="DOZ9" s="23">
        <v>-310457.53608337202</v>
      </c>
      <c r="DPA9" s="23">
        <v>-310560.45463734301</v>
      </c>
      <c r="DPB9" s="23">
        <v>-310663.36698360601</v>
      </c>
      <c r="DPC9" s="23">
        <v>-310766.27313497302</v>
      </c>
      <c r="DPD9" s="23">
        <v>-310869.17310422898</v>
      </c>
      <c r="DPE9" s="23">
        <v>-310972.06690413301</v>
      </c>
      <c r="DPF9" s="23">
        <v>-311074.95454742102</v>
      </c>
      <c r="DPG9" s="23">
        <v>-311177.83604680398</v>
      </c>
      <c r="DPH9" s="23">
        <v>-311280.71141496499</v>
      </c>
      <c r="DPI9" s="23">
        <v>-311383.58066456497</v>
      </c>
      <c r="DPJ9" s="23">
        <v>-311486.44380823802</v>
      </c>
      <c r="DPK9" s="23">
        <v>-311589.30085859401</v>
      </c>
      <c r="DPL9" s="23">
        <v>-311692.15182821802</v>
      </c>
      <c r="DPM9" s="23">
        <v>-311794.99672966998</v>
      </c>
      <c r="DPN9" s="23">
        <v>-311897.83557548397</v>
      </c>
      <c r="DPO9" s="23">
        <v>-312000.66837817198</v>
      </c>
      <c r="DPP9" s="23">
        <v>-312103.49515022</v>
      </c>
      <c r="DPQ9" s="23">
        <v>-312206.31590408698</v>
      </c>
      <c r="DPR9" s="23">
        <v>-312309.13065220998</v>
      </c>
      <c r="DPS9" s="23">
        <v>-312411.93940700102</v>
      </c>
      <c r="DPT9" s="23">
        <v>-312514.74218084803</v>
      </c>
      <c r="DPU9" s="23">
        <v>-312617.53898611199</v>
      </c>
      <c r="DPV9" s="23">
        <v>-312720.329835132</v>
      </c>
      <c r="DPW9" s="23">
        <v>-312823.11474022199</v>
      </c>
      <c r="DPX9" s="23">
        <v>-312925.89371367003</v>
      </c>
      <c r="DPY9" s="23">
        <v>-313028.66676774301</v>
      </c>
      <c r="DPZ9" s="23">
        <v>-313131.43391468102</v>
      </c>
      <c r="DQA9" s="23">
        <v>-313234.1951667</v>
      </c>
      <c r="DQB9" s="23">
        <v>-313336.95053599298</v>
      </c>
      <c r="DQC9" s="23">
        <v>-313439.70003472798</v>
      </c>
      <c r="DQD9" s="23">
        <v>-313542.44367504801</v>
      </c>
      <c r="DQE9" s="23">
        <v>-313645.18146907497</v>
      </c>
      <c r="DQF9" s="23">
        <v>-313747.91342890402</v>
      </c>
      <c r="DQG9" s="23">
        <v>-313850.63956660702</v>
      </c>
      <c r="DQH9" s="23">
        <v>-313953.35989423201</v>
      </c>
      <c r="DQI9" s="23">
        <v>-314056.07442380401</v>
      </c>
      <c r="DQJ9" s="23">
        <v>-314158.78316732199</v>
      </c>
      <c r="DQK9" s="23">
        <v>-314261.486136764</v>
      </c>
      <c r="DQL9" s="23">
        <v>-314364.18334408198</v>
      </c>
      <c r="DQM9" s="23">
        <v>-314466.87480120501</v>
      </c>
      <c r="DQN9" s="23">
        <v>-314569.56052003999</v>
      </c>
      <c r="DQO9" s="23">
        <v>-314672.24051246699</v>
      </c>
      <c r="DQP9" s="23">
        <v>-314774.91479034501</v>
      </c>
      <c r="DQQ9" s="23">
        <v>-314877.583365509</v>
      </c>
      <c r="DQR9" s="23">
        <v>-314980.246249769</v>
      </c>
      <c r="DQS9" s="23">
        <v>-315082.90345491498</v>
      </c>
      <c r="DQT9" s="23">
        <v>-315185.55499271001</v>
      </c>
      <c r="DQU9" s="23">
        <v>-315288.18088926899</v>
      </c>
      <c r="DQV9" s="23">
        <v>-315390.780581709</v>
      </c>
      <c r="DQW9" s="23">
        <v>-315493.37481737701</v>
      </c>
      <c r="DQX9" s="23">
        <v>-315595.96360738901</v>
      </c>
      <c r="DQY9" s="23">
        <v>-315698.54696283501</v>
      </c>
      <c r="DQZ9" s="23">
        <v>-315801.12489478802</v>
      </c>
      <c r="DRA9" s="23">
        <v>-315903.69741429802</v>
      </c>
      <c r="DRB9" s="23">
        <v>-316006.26453239098</v>
      </c>
      <c r="DRC9" s="23">
        <v>-316108.82626007398</v>
      </c>
      <c r="DRD9" s="23">
        <v>-316211.38260833197</v>
      </c>
      <c r="DRE9" s="23">
        <v>-316313.933588129</v>
      </c>
      <c r="DRF9" s="23">
        <v>-316416.47921040602</v>
      </c>
      <c r="DRG9" s="23">
        <v>-316519.01948608499</v>
      </c>
      <c r="DRH9" s="23">
        <v>-316621.55442606501</v>
      </c>
      <c r="DRI9" s="23">
        <v>-316724.08404122398</v>
      </c>
      <c r="DRJ9" s="23">
        <v>-316826.60834242002</v>
      </c>
      <c r="DRK9" s="23">
        <v>-316929.12734048697</v>
      </c>
      <c r="DRL9" s="23">
        <v>-317031.64104623999</v>
      </c>
      <c r="DRM9" s="23">
        <v>-317134.149470473</v>
      </c>
      <c r="DRN9" s="23">
        <v>-317236.652623959</v>
      </c>
      <c r="DRO9" s="23">
        <v>-317339.15051744902</v>
      </c>
      <c r="DRP9" s="23">
        <v>-317441.64316167298</v>
      </c>
      <c r="DRQ9" s="23">
        <v>-317544.13056734001</v>
      </c>
      <c r="DRR9" s="23">
        <v>-317646.61274513899</v>
      </c>
      <c r="DRS9" s="23">
        <v>-317749.089705739</v>
      </c>
      <c r="DRT9" s="23">
        <v>-317851.56145978399</v>
      </c>
      <c r="DRU9" s="23">
        <v>-317954.02801790298</v>
      </c>
      <c r="DRV9" s="23">
        <v>-318056.48939069902</v>
      </c>
      <c r="DRW9" s="23">
        <v>-318158.94558875699</v>
      </c>
      <c r="DRX9" s="23">
        <v>-318261.39662264101</v>
      </c>
      <c r="DRY9" s="23">
        <v>-318363.842502894</v>
      </c>
      <c r="DRZ9" s="23">
        <v>-318466.28324003902</v>
      </c>
      <c r="DSA9" s="23">
        <v>-318568.71884457802</v>
      </c>
      <c r="DSB9" s="23">
        <v>-318671.149326991</v>
      </c>
      <c r="DSC9" s="23">
        <v>-318773.57469774003</v>
      </c>
      <c r="DSD9" s="23">
        <v>-318875.994967265</v>
      </c>
      <c r="DSE9" s="23">
        <v>-318978.41014598601</v>
      </c>
      <c r="DSF9" s="23">
        <v>-319080.82024430297</v>
      </c>
      <c r="DSG9" s="23">
        <v>-319183.22527259501</v>
      </c>
      <c r="DSH9" s="23">
        <v>-319285.62524122099</v>
      </c>
      <c r="DSI9" s="23">
        <v>-319388.02016051899</v>
      </c>
      <c r="DSJ9" s="23">
        <v>-319490.41004080803</v>
      </c>
      <c r="DSK9" s="23">
        <v>-319592.79489238601</v>
      </c>
      <c r="DSL9" s="23">
        <v>-319695.17472553102</v>
      </c>
      <c r="DSM9" s="23">
        <v>-319797.54955050099</v>
      </c>
      <c r="DSN9" s="23">
        <v>-319899.91937753401</v>
      </c>
      <c r="DSO9" s="23">
        <v>-320002.28421684599</v>
      </c>
      <c r="DSP9" s="23">
        <v>-320104.64407863701</v>
      </c>
      <c r="DSQ9" s="23">
        <v>-320206.99897308397</v>
      </c>
      <c r="DSR9" s="23">
        <v>-320309.34891034302</v>
      </c>
      <c r="DSS9" s="23">
        <v>-320411.69390055502</v>
      </c>
      <c r="DST9" s="23">
        <v>-320514.03395383502</v>
      </c>
      <c r="DSU9" s="23">
        <v>-320616.36908028298</v>
      </c>
      <c r="DSV9" s="23">
        <v>-320718.69928997598</v>
      </c>
      <c r="DSW9" s="23">
        <v>-320821.02459297399</v>
      </c>
      <c r="DSX9" s="23">
        <v>-320923.34499931399</v>
      </c>
      <c r="DSY9" s="23">
        <v>-321025.66051901702</v>
      </c>
      <c r="DSZ9" s="23">
        <v>-321127.971162081</v>
      </c>
      <c r="DTA9" s="23">
        <v>-321230.27693848597</v>
      </c>
      <c r="DTB9" s="23">
        <v>-321332.57785819302</v>
      </c>
      <c r="DTC9" s="23">
        <v>-321434.87393114198</v>
      </c>
      <c r="DTD9" s="23">
        <v>-321537.16516725498</v>
      </c>
      <c r="DTE9" s="23">
        <v>-321639.45157643303</v>
      </c>
      <c r="DTF9" s="23">
        <v>-321741.73316855798</v>
      </c>
      <c r="DTG9" s="23">
        <v>-321844.00995349302</v>
      </c>
      <c r="DTH9" s="23">
        <v>-321946.28194108303</v>
      </c>
      <c r="DTI9" s="23">
        <v>-322048.54914115003</v>
      </c>
      <c r="DTJ9" s="23">
        <v>-322150.81156349898</v>
      </c>
      <c r="DTK9" s="23">
        <v>-322253.06921791699</v>
      </c>
      <c r="DTL9" s="23">
        <v>-322355.32211416902</v>
      </c>
      <c r="DTM9" s="23">
        <v>-322457.57026200299</v>
      </c>
      <c r="DTN9" s="23">
        <v>-322559.81367114699</v>
      </c>
      <c r="DTO9" s="23">
        <v>-322662.05235130899</v>
      </c>
      <c r="DTP9" s="23">
        <v>-322764.28631217999</v>
      </c>
      <c r="DTQ9" s="23">
        <v>-322866.51556342898</v>
      </c>
      <c r="DTR9" s="23">
        <v>-322968.74011470901</v>
      </c>
      <c r="DTS9" s="23">
        <v>-323070.95997565298</v>
      </c>
      <c r="DTT9" s="23">
        <v>-323173.175155873</v>
      </c>
      <c r="DTU9" s="23">
        <v>-323275.38566496602</v>
      </c>
      <c r="DTV9" s="23">
        <v>-323377.59151250601</v>
      </c>
      <c r="DTW9" s="23">
        <v>-323479.79270805197</v>
      </c>
      <c r="DTX9" s="23">
        <v>-323581.98926114</v>
      </c>
      <c r="DTY9" s="23">
        <v>-323684.18118129199</v>
      </c>
      <c r="DTZ9" s="23">
        <v>-323786.36847800802</v>
      </c>
      <c r="DUA9" s="23">
        <v>-323888.55116076901</v>
      </c>
      <c r="DUB9" s="23">
        <v>-323990.72923903901</v>
      </c>
      <c r="DUC9" s="23">
        <v>-324092.902722264</v>
      </c>
      <c r="DUD9" s="23">
        <v>-324195.07161986799</v>
      </c>
      <c r="DUE9" s="23">
        <v>-324297.23594126099</v>
      </c>
      <c r="DUF9" s="23">
        <v>-324399.39569583</v>
      </c>
      <c r="DUG9" s="23">
        <v>-324501.55089294701</v>
      </c>
      <c r="DUH9" s="23">
        <v>-324603.70154196298</v>
      </c>
      <c r="DUI9" s="23">
        <v>-324705.84765221202</v>
      </c>
      <c r="DUJ9" s="23">
        <v>-324807.98923300998</v>
      </c>
      <c r="DUK9" s="23">
        <v>-324910.12629365298</v>
      </c>
      <c r="DUL9" s="23">
        <v>-325012.258843421</v>
      </c>
      <c r="DUM9" s="23">
        <v>-325114.38689157303</v>
      </c>
      <c r="DUN9" s="23">
        <v>-325216.51044735097</v>
      </c>
      <c r="DUO9" s="23">
        <v>-325318.629519979</v>
      </c>
      <c r="DUP9" s="23">
        <v>-325420.74411866302</v>
      </c>
      <c r="DUQ9" s="23">
        <v>-325522.85425258998</v>
      </c>
      <c r="DUR9" s="23">
        <v>-325624.95993093</v>
      </c>
      <c r="DUS9" s="23">
        <v>-325727.061162834</v>
      </c>
      <c r="DUT9" s="23">
        <v>-325829.157957435</v>
      </c>
      <c r="DUU9" s="23">
        <v>-325931.25032384699</v>
      </c>
      <c r="DUV9" s="23">
        <v>-326033.33827116998</v>
      </c>
      <c r="DUW9" s="23">
        <v>-326135.42180847999</v>
      </c>
      <c r="DUX9" s="23">
        <v>-326237.50094484101</v>
      </c>
      <c r="DUY9" s="23">
        <v>-326339.57568929403</v>
      </c>
      <c r="DUZ9" s="23">
        <v>-326441.64605086698</v>
      </c>
      <c r="DVA9" s="23">
        <v>-326543.71203856601</v>
      </c>
      <c r="DVB9" s="23">
        <v>-326645.77366138098</v>
      </c>
      <c r="DVC9" s="23">
        <v>-326747.83092828398</v>
      </c>
      <c r="DVD9" s="23">
        <v>-326849.88384823099</v>
      </c>
      <c r="DVE9" s="23">
        <v>-326951.93243015697</v>
      </c>
      <c r="DVF9" s="23">
        <v>-327053.97668298101</v>
      </c>
      <c r="DVG9" s="23">
        <v>-327156.01661560597</v>
      </c>
      <c r="DVH9" s="23">
        <v>-327258.05223691498</v>
      </c>
      <c r="DVI9" s="23">
        <v>-327360.08355577401</v>
      </c>
      <c r="DVJ9" s="23">
        <v>-327462.110581032</v>
      </c>
      <c r="DVK9" s="23">
        <v>-327564.13332152</v>
      </c>
      <c r="DVL9" s="23">
        <v>-327666.15178605198</v>
      </c>
      <c r="DVM9" s="23">
        <v>-327768.16598342499</v>
      </c>
      <c r="DVN9" s="23">
        <v>-327870.17592241702</v>
      </c>
      <c r="DVO9" s="23">
        <v>-327972.18161178997</v>
      </c>
      <c r="DVP9" s="23">
        <v>-328074.18306028697</v>
      </c>
      <c r="DVQ9" s="23">
        <v>-328176.18027663702</v>
      </c>
      <c r="DVR9" s="23">
        <v>-328278.17326954898</v>
      </c>
      <c r="DVS9" s="23">
        <v>-328380.16204771498</v>
      </c>
      <c r="DVT9" s="23">
        <v>-328482.14661981002</v>
      </c>
      <c r="DVU9" s="23">
        <v>-328584.12699449301</v>
      </c>
      <c r="DVV9" s="23">
        <v>-328686.103180404</v>
      </c>
      <c r="DVW9" s="23">
        <v>-328788.07518616802</v>
      </c>
      <c r="DVX9" s="23">
        <v>-328890.04302038997</v>
      </c>
      <c r="DVY9" s="23">
        <v>-328992.00669166102</v>
      </c>
      <c r="DVZ9" s="23">
        <v>-329093.966208553</v>
      </c>
      <c r="DWA9" s="23">
        <v>-329195.92157962202</v>
      </c>
      <c r="DWB9" s="23">
        <v>-329297.87281340698</v>
      </c>
      <c r="DWC9" s="23">
        <v>-329399.81991842901</v>
      </c>
      <c r="DWD9" s="23">
        <v>-329501.762903194</v>
      </c>
      <c r="DWE9" s="23">
        <v>-329603.70177618897</v>
      </c>
      <c r="DWF9" s="23">
        <v>-329705.63654588501</v>
      </c>
      <c r="DWG9" s="23">
        <v>-329807.56722073798</v>
      </c>
      <c r="DWH9" s="23">
        <v>-329909.493809184</v>
      </c>
      <c r="DWI9" s="23">
        <v>-330011.41631964501</v>
      </c>
      <c r="DWJ9" s="23">
        <v>-330113.33476052497</v>
      </c>
      <c r="DWK9" s="23">
        <v>-330215.24914021202</v>
      </c>
      <c r="DWL9" s="23">
        <v>-330317.15946707601</v>
      </c>
      <c r="DWM9" s="23">
        <v>-330419.06574947201</v>
      </c>
      <c r="DWN9" s="23">
        <v>-330520.96799573698</v>
      </c>
      <c r="DWO9" s="23">
        <v>-330622.866214193</v>
      </c>
      <c r="DWP9" s="23">
        <v>-330724.76041314501</v>
      </c>
      <c r="DWQ9" s="23">
        <v>-330826.65060087998</v>
      </c>
      <c r="DWR9" s="23">
        <v>-330928.53678566997</v>
      </c>
      <c r="DWS9" s="23">
        <v>-331030.41897577199</v>
      </c>
      <c r="DWT9" s="23">
        <v>-331132.29717942298</v>
      </c>
      <c r="DWU9" s="23">
        <v>-331234.17140484601</v>
      </c>
      <c r="DWV9" s="23">
        <v>-331336.04166024801</v>
      </c>
      <c r="DWW9" s="23">
        <v>-331437.90795381798</v>
      </c>
      <c r="DWX9" s="23">
        <v>-331539.77029373101</v>
      </c>
      <c r="DWY9" s="23">
        <v>-331641.62868814298</v>
      </c>
      <c r="DWZ9" s="23">
        <v>-331743.48314519599</v>
      </c>
      <c r="DXA9" s="23">
        <v>-331845.33367301401</v>
      </c>
      <c r="DXB9" s="23">
        <v>-331947.180279708</v>
      </c>
      <c r="DXC9" s="23">
        <v>-332049.02297336998</v>
      </c>
      <c r="DXD9" s="23">
        <v>-332150.86176207499</v>
      </c>
      <c r="DXE9" s="23">
        <v>-332252.696653886</v>
      </c>
      <c r="DXF9" s="23">
        <v>-332354.52765684703</v>
      </c>
      <c r="DXG9" s="23">
        <v>-332456.35477898503</v>
      </c>
      <c r="DXH9" s="23">
        <v>-332558.17802831501</v>
      </c>
      <c r="DXI9" s="23">
        <v>-332659.99741283298</v>
      </c>
      <c r="DXJ9" s="23">
        <v>-332761.81294051901</v>
      </c>
      <c r="DXK9" s="23">
        <v>-332863.62461933901</v>
      </c>
      <c r="DXL9" s="23">
        <v>-332965.432457241</v>
      </c>
      <c r="DXM9" s="23">
        <v>-333067.23646215902</v>
      </c>
      <c r="DXN9" s="23">
        <v>-333169.03664201102</v>
      </c>
      <c r="DXO9" s="23">
        <v>-333270.83300469699</v>
      </c>
      <c r="DXP9" s="23">
        <v>-333372.62555810501</v>
      </c>
      <c r="DXQ9" s="23">
        <v>-333474.41431010503</v>
      </c>
      <c r="DXR9" s="23">
        <v>-333576.19926854997</v>
      </c>
      <c r="DXS9" s="23">
        <v>-333677.98044128099</v>
      </c>
      <c r="DXT9" s="23">
        <v>-333779.75783612102</v>
      </c>
      <c r="DXU9" s="23">
        <v>-333881.53146087698</v>
      </c>
      <c r="DXV9" s="23">
        <v>-333983.31075037201</v>
      </c>
      <c r="DXW9" s="23">
        <v>-334085.12460469402</v>
      </c>
      <c r="DXX9" s="23">
        <v>-334186.93450294301</v>
      </c>
      <c r="DXY9" s="23">
        <v>-334288.74045354</v>
      </c>
      <c r="DXZ9" s="23">
        <v>-334390.54246488999</v>
      </c>
      <c r="DYA9" s="23">
        <v>-334492.34054537897</v>
      </c>
      <c r="DYB9" s="23">
        <v>-334594.13470337703</v>
      </c>
      <c r="DYC9" s="23">
        <v>-334695.92494723602</v>
      </c>
      <c r="DYD9" s="23">
        <v>-334797.71128529002</v>
      </c>
      <c r="DYE9" s="23">
        <v>-334899.49372585799</v>
      </c>
      <c r="DYF9" s="23">
        <v>-335001.27227724</v>
      </c>
      <c r="DYG9" s="23">
        <v>-335103.04694772098</v>
      </c>
      <c r="DYH9" s="23">
        <v>-335204.81774556602</v>
      </c>
      <c r="DYI9" s="23">
        <v>-335306.58467902499</v>
      </c>
      <c r="DYJ9" s="23">
        <v>-335408.34775632998</v>
      </c>
      <c r="DYK9" s="23">
        <v>-335510.10698569799</v>
      </c>
      <c r="DYL9" s="23">
        <v>-335611.86237532698</v>
      </c>
      <c r="DYM9" s="23">
        <v>-335713.61393339903</v>
      </c>
      <c r="DYN9" s="23">
        <v>-335815.361668078</v>
      </c>
      <c r="DYO9" s="23">
        <v>-335917.10558751301</v>
      </c>
      <c r="DYP9" s="23">
        <v>-336018.84569983499</v>
      </c>
      <c r="DYQ9" s="23">
        <v>-336120.582013159</v>
      </c>
      <c r="DYR9" s="23">
        <v>-336222.31453558197</v>
      </c>
      <c r="DYS9" s="23">
        <v>-336324.04327518598</v>
      </c>
      <c r="DYT9" s="23">
        <v>-336425.76824003499</v>
      </c>
      <c r="DYU9" s="23">
        <v>-336527.48943817703</v>
      </c>
      <c r="DYV9" s="23">
        <v>-336629.206877644</v>
      </c>
      <c r="DYW9" s="23">
        <v>-336730.920566449</v>
      </c>
      <c r="DYX9" s="23">
        <v>-336832.63051259198</v>
      </c>
      <c r="DYY9" s="23">
        <v>-336934.33672405302</v>
      </c>
      <c r="DYZ9" s="23">
        <v>-337036.03920879902</v>
      </c>
      <c r="DZA9" s="23">
        <v>-337137.737974777</v>
      </c>
      <c r="DZB9" s="23">
        <v>-337239.43302992103</v>
      </c>
      <c r="DZC9" s="23">
        <v>-337341.12438214698</v>
      </c>
      <c r="DZD9" s="23">
        <v>-337442.81203935301</v>
      </c>
      <c r="DZE9" s="23">
        <v>-337544.49600942398</v>
      </c>
      <c r="DZF9" s="23">
        <v>-337646.17630022601</v>
      </c>
      <c r="DZG9" s="23">
        <v>-337747.85291961097</v>
      </c>
      <c r="DZH9" s="23">
        <v>-337849.52587541199</v>
      </c>
      <c r="DZI9" s="23">
        <v>-337951.19517545</v>
      </c>
      <c r="DZJ9" s="23">
        <v>-338052.86082752497</v>
      </c>
      <c r="DZK9" s="23">
        <v>-338154.52283942502</v>
      </c>
      <c r="DZL9" s="23">
        <v>-338256.181218919</v>
      </c>
      <c r="DZM9" s="23">
        <v>-338357.83597376198</v>
      </c>
      <c r="DZN9" s="23">
        <v>-338459.48711169098</v>
      </c>
      <c r="DZO9" s="23">
        <v>-338561.13464042899</v>
      </c>
      <c r="DZP9" s="23">
        <v>-338662.77856768097</v>
      </c>
      <c r="DZQ9" s="23">
        <v>-338764.418901139</v>
      </c>
      <c r="DZR9" s="23">
        <v>-338866.05564847699</v>
      </c>
      <c r="DZS9" s="23">
        <v>-338967.688817352</v>
      </c>
      <c r="DZT9" s="23">
        <v>-339069.31841540802</v>
      </c>
      <c r="DZU9" s="23">
        <v>-339170.94445027201</v>
      </c>
      <c r="DZV9" s="23">
        <v>-339272.56692955398</v>
      </c>
      <c r="DZW9" s="23">
        <v>-339374.18586084998</v>
      </c>
      <c r="DZX9" s="23">
        <v>-339475.80125174002</v>
      </c>
      <c r="DZY9" s="23">
        <v>-339577.41310978797</v>
      </c>
      <c r="DZZ9" s="23">
        <v>-339679.02144254098</v>
      </c>
      <c r="EAA9" s="23">
        <v>-339780.62625753297</v>
      </c>
      <c r="EAB9" s="23">
        <v>-339882.22756228101</v>
      </c>
      <c r="EAC9" s="23">
        <v>-339983.82536428602</v>
      </c>
      <c r="EAD9" s="23">
        <v>-340085.41967103502</v>
      </c>
      <c r="EAE9" s="23">
        <v>-340187.01048999798</v>
      </c>
      <c r="EAF9" s="23">
        <v>-340288.597828631</v>
      </c>
      <c r="EAG9" s="23">
        <v>-340390.18169437198</v>
      </c>
      <c r="EAH9" s="23">
        <v>-340491.76209464599</v>
      </c>
      <c r="EAI9" s="23">
        <v>-340593.33903686301</v>
      </c>
      <c r="EAJ9" s="23">
        <v>-340694.91252841603</v>
      </c>
      <c r="EAK9" s="23">
        <v>-340796.482576682</v>
      </c>
      <c r="EAL9" s="23">
        <v>-340898.049189026</v>
      </c>
      <c r="EAM9" s="23">
        <v>-340999.612372795</v>
      </c>
      <c r="EAN9" s="23">
        <v>-341101.17213532102</v>
      </c>
      <c r="EAO9" s="23">
        <v>-341202.72848392202</v>
      </c>
      <c r="EAP9" s="23">
        <v>-341304.2814259</v>
      </c>
      <c r="EAQ9" s="23">
        <v>-341405.83096854202</v>
      </c>
      <c r="EAR9" s="23">
        <v>-341507.37711912103</v>
      </c>
      <c r="EAS9" s="23">
        <v>-341608.918857318</v>
      </c>
      <c r="EAT9" s="23">
        <v>-341710.45708011201</v>
      </c>
      <c r="EAU9" s="23">
        <v>-341811.99193767202</v>
      </c>
      <c r="EAV9" s="23">
        <v>-341913.52343719202</v>
      </c>
      <c r="EAW9" s="23">
        <v>-342015.05158585397</v>
      </c>
      <c r="EAX9" s="23">
        <v>-342116.576390823</v>
      </c>
      <c r="EAY9" s="23">
        <v>-342218.09785924997</v>
      </c>
      <c r="EAZ9" s="23">
        <v>-342319.61599827203</v>
      </c>
      <c r="EBA9" s="23">
        <v>-342421.13081500801</v>
      </c>
      <c r="EBB9" s="23">
        <v>-342522.64231656602</v>
      </c>
      <c r="EBC9" s="23">
        <v>-342624.15051003802</v>
      </c>
      <c r="EBD9" s="23">
        <v>-342725.655402501</v>
      </c>
      <c r="EBE9" s="23">
        <v>-342827.15700101602</v>
      </c>
      <c r="EBF9" s="23">
        <v>-342928.65531263198</v>
      </c>
      <c r="EBG9" s="23">
        <v>-343030.15034438198</v>
      </c>
      <c r="EBH9" s="23">
        <v>-343131.642103285</v>
      </c>
      <c r="EBI9" s="23">
        <v>-343233.13059634401</v>
      </c>
      <c r="EBJ9" s="23">
        <v>-343334.61583054898</v>
      </c>
      <c r="EBK9" s="23">
        <v>-343436.097812875</v>
      </c>
      <c r="EBL9" s="23">
        <v>-343537.57655028201</v>
      </c>
      <c r="EBM9" s="23">
        <v>-343639.05204971699</v>
      </c>
      <c r="EBN9" s="23">
        <v>-343740.52431811002</v>
      </c>
      <c r="EBO9" s="23">
        <v>-343841.99336238101</v>
      </c>
      <c r="EBP9" s="23">
        <v>-343943.45918943099</v>
      </c>
      <c r="EBQ9" s="23">
        <v>-344044.92180614901</v>
      </c>
      <c r="EBR9" s="23">
        <v>-344146.381219409</v>
      </c>
      <c r="EBS9" s="23">
        <v>-344247.837436072</v>
      </c>
      <c r="EBT9" s="23">
        <v>-344349.29046298302</v>
      </c>
      <c r="EBU9" s="23">
        <v>-344450.74030697398</v>
      </c>
      <c r="EBV9" s="23">
        <v>-344552.186974863</v>
      </c>
      <c r="EBW9" s="23">
        <v>-344653.63047345198</v>
      </c>
      <c r="EBX9" s="23">
        <v>-344755.07080952998</v>
      </c>
      <c r="EBY9" s="23">
        <v>-344856.50798987399</v>
      </c>
      <c r="EBZ9" s="23">
        <v>-344957.94202124298</v>
      </c>
      <c r="ECA9" s="23">
        <v>-345059.37291038502</v>
      </c>
      <c r="ECB9" s="23">
        <v>-345160.80066403298</v>
      </c>
      <c r="ECC9" s="23">
        <v>-345262.22528890503</v>
      </c>
      <c r="ECD9" s="23">
        <v>-345363.64679170703</v>
      </c>
      <c r="ECE9" s="23">
        <v>-345465.06517913</v>
      </c>
      <c r="ECF9" s="23">
        <v>-345566.48045784998</v>
      </c>
      <c r="ECG9" s="23">
        <v>-345667.89263453201</v>
      </c>
      <c r="ECH9" s="23">
        <v>-345769.32050782797</v>
      </c>
      <c r="ECI9" s="23">
        <v>-345870.74863115198</v>
      </c>
      <c r="ECJ9" s="23">
        <v>-345972.17357262498</v>
      </c>
      <c r="ECK9" s="23">
        <v>-346073.59533918701</v>
      </c>
      <c r="ECL9" s="23">
        <v>-346175.01393776201</v>
      </c>
      <c r="ECM9" s="23">
        <v>-346276.42937526002</v>
      </c>
      <c r="ECN9" s="23">
        <v>-346377.84165857598</v>
      </c>
      <c r="ECO9" s="23">
        <v>-346479.25079459097</v>
      </c>
      <c r="ECP9" s="23">
        <v>-346580.65679017198</v>
      </c>
      <c r="ECQ9" s="23">
        <v>-346682.05965216999</v>
      </c>
      <c r="ECR9" s="23">
        <v>-346783.45938742103</v>
      </c>
      <c r="ECS9" s="23">
        <v>-346884.856002749</v>
      </c>
      <c r="ECT9" s="23">
        <v>-346986.249504962</v>
      </c>
      <c r="ECU9" s="23">
        <v>-347087.63990085298</v>
      </c>
      <c r="ECV9" s="23">
        <v>-347189.02719720203</v>
      </c>
      <c r="ECW9" s="23">
        <v>-347290.41140077298</v>
      </c>
      <c r="ECX9" s="23">
        <v>-347391.792518317</v>
      </c>
      <c r="ECY9" s="23">
        <v>-347493.17055657099</v>
      </c>
      <c r="ECZ9" s="23">
        <v>-347594.545522256</v>
      </c>
      <c r="EDA9" s="23">
        <v>-347695.91742208099</v>
      </c>
      <c r="EDB9" s="23">
        <v>-347797.28626273799</v>
      </c>
      <c r="EDC9" s="23">
        <v>-347898.65205090703</v>
      </c>
      <c r="EDD9" s="23">
        <v>-348000.01479325298</v>
      </c>
      <c r="EDE9" s="23">
        <v>-348101.374496428</v>
      </c>
      <c r="EDF9" s="23">
        <v>-348202.73116706702</v>
      </c>
      <c r="EDG9" s="23">
        <v>-348304.08481179399</v>
      </c>
      <c r="EDH9" s="23">
        <v>-348405.435437218</v>
      </c>
      <c r="EDI9" s="23">
        <v>-348506.76606322598</v>
      </c>
      <c r="EDJ9" s="23">
        <v>-348608.05983472499</v>
      </c>
      <c r="EDK9" s="23">
        <v>-348709.35083284503</v>
      </c>
      <c r="EDL9" s="23">
        <v>-348810.63906339899</v>
      </c>
      <c r="EDM9" s="23">
        <v>-348911.92453218403</v>
      </c>
      <c r="EDN9" s="23">
        <v>-349013.20724498801</v>
      </c>
      <c r="EDO9" s="23">
        <v>-349114.48720758699</v>
      </c>
      <c r="EDP9" s="23">
        <v>-349215.76442574197</v>
      </c>
      <c r="EDQ9" s="23">
        <v>-349317.038905208</v>
      </c>
      <c r="EDR9" s="23">
        <v>-349418.31065172201</v>
      </c>
      <c r="EDS9" s="23">
        <v>-349519.57967101602</v>
      </c>
      <c r="EDT9" s="23">
        <v>-349620.84596880397</v>
      </c>
      <c r="EDU9" s="23">
        <v>-349722.10955079203</v>
      </c>
      <c r="EDV9" s="23">
        <v>-349823.37042267498</v>
      </c>
      <c r="EDW9" s="23">
        <v>-349924.62859013298</v>
      </c>
      <c r="EDX9" s="23">
        <v>-350025.884058839</v>
      </c>
      <c r="EDY9" s="23">
        <v>-350127.13683445001</v>
      </c>
      <c r="EDZ9" s="23">
        <v>-350228.38692261401</v>
      </c>
      <c r="EEA9" s="23">
        <v>-350329.65996477701</v>
      </c>
      <c r="EEB9" s="23">
        <v>-350430.93396821403</v>
      </c>
      <c r="EEC9" s="23">
        <v>-350532.205171871</v>
      </c>
      <c r="EED9" s="23">
        <v>-350633.47358177003</v>
      </c>
      <c r="EEE9" s="23">
        <v>-350734.73920392001</v>
      </c>
      <c r="EEF9" s="23">
        <v>-350836.00204431801</v>
      </c>
      <c r="EEG9" s="23">
        <v>-350937.26210894901</v>
      </c>
      <c r="EEH9" s="23">
        <v>-351038.51940378401</v>
      </c>
      <c r="EEI9" s="23">
        <v>-351139.773934784</v>
      </c>
      <c r="EEJ9" s="23">
        <v>-351241.02570789499</v>
      </c>
      <c r="EEK9" s="23">
        <v>-351342.27472905302</v>
      </c>
      <c r="EEL9" s="23">
        <v>-351443.52100417798</v>
      </c>
      <c r="EEM9" s="23">
        <v>-351544.76453918201</v>
      </c>
      <c r="EEN9" s="23">
        <v>-351646.00533996098</v>
      </c>
      <c r="EEO9" s="23">
        <v>-351747.243412401</v>
      </c>
      <c r="EEP9" s="23">
        <v>-351848.47876237502</v>
      </c>
      <c r="EEQ9" s="23">
        <v>-351949.711395744</v>
      </c>
      <c r="EER9" s="23">
        <v>-352050.94131835498</v>
      </c>
      <c r="EES9" s="23">
        <v>-352152.16853604501</v>
      </c>
      <c r="EET9" s="23">
        <v>-352253.39305463701</v>
      </c>
      <c r="EEU9" s="23">
        <v>-352354.614879945</v>
      </c>
      <c r="EEV9" s="23">
        <v>-352455.834017766</v>
      </c>
      <c r="EEW9" s="23">
        <v>-352557.05047388899</v>
      </c>
      <c r="EEX9" s="23">
        <v>-352658.26425408898</v>
      </c>
      <c r="EEY9" s="23">
        <v>-352759.475364129</v>
      </c>
      <c r="EEZ9" s="23">
        <v>-352860.68380976102</v>
      </c>
      <c r="EFA9" s="23">
        <v>-352961.88959672401</v>
      </c>
      <c r="EFB9" s="23">
        <v>-353063.09273074399</v>
      </c>
      <c r="EFC9" s="23">
        <v>-353164.29321753699</v>
      </c>
      <c r="EFD9" s="23">
        <v>-353265.49106280698</v>
      </c>
      <c r="EFE9" s="23">
        <v>-353366.68627224403</v>
      </c>
      <c r="EFF9" s="23">
        <v>-353467.87885152799</v>
      </c>
      <c r="EFG9" s="23">
        <v>-353569.06880632701</v>
      </c>
      <c r="EFH9" s="23">
        <v>-353670.25614229502</v>
      </c>
      <c r="EFI9" s="23">
        <v>-353771.44086507801</v>
      </c>
      <c r="EFJ9" s="23">
        <v>-353872.62298030598</v>
      </c>
      <c r="EFK9" s="23">
        <v>-353973.8024936</v>
      </c>
      <c r="EFL9" s="23">
        <v>-354074.97941056901</v>
      </c>
      <c r="EFM9" s="23">
        <v>-354176.15373680898</v>
      </c>
      <c r="EFN9" s="23">
        <v>-354277.32225536398</v>
      </c>
      <c r="EFO9" s="23">
        <v>-354378.471618246</v>
      </c>
      <c r="EFP9" s="23">
        <v>-354479.618494961</v>
      </c>
      <c r="EFQ9" s="23">
        <v>-354580.762890774</v>
      </c>
      <c r="EFR9" s="23">
        <v>-354681.90481093398</v>
      </c>
      <c r="EFS9" s="23">
        <v>-354783.044260683</v>
      </c>
      <c r="EFT9" s="23">
        <v>-354884.18124525098</v>
      </c>
      <c r="EFU9" s="23">
        <v>-354985.31576985703</v>
      </c>
      <c r="EFV9" s="23">
        <v>-355086.447839709</v>
      </c>
      <c r="EFW9" s="23">
        <v>-355187.577460006</v>
      </c>
      <c r="EFX9" s="23">
        <v>-355288.70463593298</v>
      </c>
      <c r="EFY9" s="23">
        <v>-355389.82937266899</v>
      </c>
      <c r="EFZ9" s="23">
        <v>-355490.95167537802</v>
      </c>
      <c r="EGA9" s="23">
        <v>-355592.071549215</v>
      </c>
      <c r="EGB9" s="23">
        <v>-355693.18899932603</v>
      </c>
      <c r="EGC9" s="23">
        <v>-355794.30403084401</v>
      </c>
      <c r="EGD9" s="23">
        <v>-355895.41664889199</v>
      </c>
      <c r="EGE9" s="23">
        <v>-355996.52685858501</v>
      </c>
      <c r="EGF9" s="23">
        <v>-356097.63466502301</v>
      </c>
      <c r="EGG9" s="23">
        <v>-356198.74007329799</v>
      </c>
      <c r="EGH9" s="23">
        <v>-356299.84308849298</v>
      </c>
      <c r="EGI9" s="23">
        <v>-356400.943715678</v>
      </c>
      <c r="EGJ9" s="23">
        <v>-356502.04195991397</v>
      </c>
      <c r="EGK9" s="23">
        <v>-356603.13782625098</v>
      </c>
      <c r="EGL9" s="23">
        <v>-356704.23131972802</v>
      </c>
      <c r="EGM9" s="23">
        <v>-356805.32244537497</v>
      </c>
      <c r="EGN9" s="23">
        <v>-356906.41120820999</v>
      </c>
      <c r="EGO9" s="23">
        <v>-357007.497613243</v>
      </c>
      <c r="EGP9" s="23">
        <v>-357108.58166547201</v>
      </c>
      <c r="EGQ9" s="23">
        <v>-357209.66336988501</v>
      </c>
      <c r="EGR9" s="23">
        <v>-357310.74273146002</v>
      </c>
      <c r="EGS9" s="23">
        <v>-357411.81975516299</v>
      </c>
      <c r="EGT9" s="23">
        <v>-357512.89444595401</v>
      </c>
      <c r="EGU9" s="23">
        <v>-357613.96680877701</v>
      </c>
      <c r="EGV9" s="23">
        <v>-357715.03684857202</v>
      </c>
      <c r="EGW9" s="23">
        <v>-357816.10457026301</v>
      </c>
      <c r="EGX9" s="23">
        <v>-357917.16997876897</v>
      </c>
      <c r="EGY9" s="23">
        <v>-358018.23307899502</v>
      </c>
      <c r="EGZ9" s="23">
        <v>-358119.293875837</v>
      </c>
      <c r="EHA9" s="23">
        <v>-358220.35237418301</v>
      </c>
      <c r="EHB9" s="23">
        <v>-358321.40857890702</v>
      </c>
      <c r="EHC9" s="23">
        <v>-358422.46249487699</v>
      </c>
      <c r="EHD9" s="23">
        <v>-358523.51412694901</v>
      </c>
      <c r="EHE9" s="23">
        <v>-358624.563479968</v>
      </c>
      <c r="EHF9" s="23">
        <v>-358725.61055877001</v>
      </c>
      <c r="EHG9" s="23">
        <v>-358826.65536818298</v>
      </c>
      <c r="EHH9" s="23">
        <v>-358927.69791302102</v>
      </c>
      <c r="EHI9" s="23">
        <v>-359028.73819809197</v>
      </c>
      <c r="EHJ9" s="23">
        <v>-359129.77622819098</v>
      </c>
      <c r="EHK9" s="23">
        <v>-359230.81200810499</v>
      </c>
      <c r="EHL9" s="23">
        <v>-359331.84554261097</v>
      </c>
      <c r="EHM9" s="23">
        <v>-359432.87683647597</v>
      </c>
      <c r="EHN9" s="23">
        <v>-359533.90589445602</v>
      </c>
      <c r="EHO9" s="23">
        <v>-359634.93272129801</v>
      </c>
      <c r="EHP9" s="23">
        <v>-359735.95732173999</v>
      </c>
      <c r="EHQ9" s="23">
        <v>-359836.97970050998</v>
      </c>
      <c r="EHR9" s="23">
        <v>-359937.99986232398</v>
      </c>
      <c r="EHS9" s="23">
        <v>-360039.01781189197</v>
      </c>
      <c r="EHT9" s="23">
        <v>-360140.03355390998</v>
      </c>
      <c r="EHU9" s="23">
        <v>-360241.04709306901</v>
      </c>
      <c r="EHV9" s="23">
        <v>-360342.05843404698</v>
      </c>
      <c r="EHW9" s="23">
        <v>-360443.06758151401</v>
      </c>
      <c r="EHX9" s="23">
        <v>-360544.074540128</v>
      </c>
      <c r="EHY9" s="23">
        <v>-360645.07931454002</v>
      </c>
      <c r="EHZ9" s="23">
        <v>-360746.08190938999</v>
      </c>
      <c r="EIA9" s="23">
        <v>-360847.08232931001</v>
      </c>
      <c r="EIB9" s="23">
        <v>-360948.08057892002</v>
      </c>
      <c r="EIC9" s="23">
        <v>-361049.076662832</v>
      </c>
      <c r="EID9" s="23">
        <v>-361150.07058564899</v>
      </c>
      <c r="EIE9" s="23">
        <v>-361251.06235196302</v>
      </c>
      <c r="EIF9" s="23">
        <v>-361352.05196635798</v>
      </c>
      <c r="EIG9" s="23">
        <v>-361453.03943340603</v>
      </c>
      <c r="EIH9" s="23">
        <v>-361554.02475767297</v>
      </c>
      <c r="EII9" s="23">
        <v>-361655.00794371299</v>
      </c>
      <c r="EIJ9" s="23">
        <v>-361755.98899607098</v>
      </c>
      <c r="EIK9" s="23">
        <v>-361856.967919285</v>
      </c>
      <c r="EIL9" s="23">
        <v>-361957.94471787999</v>
      </c>
      <c r="EIM9" s="23">
        <v>-362058.91939637298</v>
      </c>
      <c r="EIN9" s="23">
        <v>-362159.89195927401</v>
      </c>
      <c r="EIO9" s="23">
        <v>-362260.862411079</v>
      </c>
      <c r="EIP9" s="23">
        <v>-362361.83075627999</v>
      </c>
      <c r="EIQ9" s="23">
        <v>-362462.79655516898</v>
      </c>
      <c r="EIR9" s="23">
        <v>-362563.76017145801</v>
      </c>
      <c r="EIS9" s="23">
        <v>-362664.721696919</v>
      </c>
      <c r="EIT9" s="23">
        <v>-362765.68113599799</v>
      </c>
      <c r="EIU9" s="23">
        <v>-362866.63849312899</v>
      </c>
      <c r="EIV9" s="23">
        <v>-362967.59377273999</v>
      </c>
      <c r="EIW9" s="23">
        <v>-363068.54697924602</v>
      </c>
      <c r="EIX9" s="23">
        <v>-363169.49811705499</v>
      </c>
      <c r="EIY9" s="23">
        <v>-363270.44719056803</v>
      </c>
      <c r="EIZ9" s="23">
        <v>-363371.39420417201</v>
      </c>
      <c r="EJA9" s="23">
        <v>-363472.339162249</v>
      </c>
      <c r="EJB9" s="23">
        <v>-363573.28206917102</v>
      </c>
      <c r="EJC9" s="23">
        <v>-363674.22292929899</v>
      </c>
      <c r="EJD9" s="23">
        <v>-363775.16174698801</v>
      </c>
      <c r="EJE9" s="23">
        <v>-363876.09852658201</v>
      </c>
      <c r="EJF9" s="23">
        <v>-363977.03327241499</v>
      </c>
      <c r="EJG9" s="23">
        <v>-364077.96598881599</v>
      </c>
      <c r="EJH9" s="23">
        <v>-364178.896680101</v>
      </c>
      <c r="EJI9" s="23">
        <v>-364279.82535057899</v>
      </c>
      <c r="EJJ9" s="23">
        <v>-364380.75200454902</v>
      </c>
      <c r="EJK9" s="23">
        <v>-364481.67664630298</v>
      </c>
      <c r="EJL9" s="23">
        <v>-364582.59928012302</v>
      </c>
      <c r="EJM9" s="23">
        <v>-364683.519910281</v>
      </c>
      <c r="EJN9" s="23">
        <v>-364784.43854104099</v>
      </c>
      <c r="EJO9" s="23">
        <v>-364885.35517666</v>
      </c>
      <c r="EJP9" s="23">
        <v>-364986.26982138399</v>
      </c>
      <c r="EJQ9" s="23">
        <v>-365087.18247945001</v>
      </c>
      <c r="EJR9" s="23">
        <v>-365188.09315508697</v>
      </c>
      <c r="EJS9" s="23">
        <v>-365289.00185251603</v>
      </c>
      <c r="EJT9" s="23">
        <v>-365389.90857594798</v>
      </c>
      <c r="EJU9" s="23">
        <v>-365490.81332958699</v>
      </c>
      <c r="EJV9" s="23">
        <v>-365591.71611762501</v>
      </c>
      <c r="EJW9" s="23">
        <v>-365692.61694424902</v>
      </c>
      <c r="EJX9" s="23">
        <v>-365793.51581363502</v>
      </c>
      <c r="EJY9" s="23">
        <v>-365894.41272995097</v>
      </c>
      <c r="EJZ9" s="23">
        <v>-365995.30769735703</v>
      </c>
      <c r="EKA9" s="23">
        <v>-366096.20072000398</v>
      </c>
      <c r="EKB9" s="23">
        <v>-366197.09180203301</v>
      </c>
      <c r="EKC9" s="23">
        <v>-366297.98094757798</v>
      </c>
      <c r="EKD9" s="23">
        <v>-366398.86816076498</v>
      </c>
      <c r="EKE9" s="23">
        <v>-366499.75344570901</v>
      </c>
      <c r="EKF9" s="23">
        <v>-366600.63680651999</v>
      </c>
      <c r="EKG9" s="23">
        <v>-366701.51824729599</v>
      </c>
      <c r="EKH9" s="23">
        <v>-366802.397772128</v>
      </c>
      <c r="EKI9" s="23">
        <v>-366903.27538509801</v>
      </c>
      <c r="EKJ9" s="23">
        <v>-367004.15109028103</v>
      </c>
      <c r="EKK9" s="23">
        <v>-367105.02489174303</v>
      </c>
      <c r="EKL9" s="23">
        <v>-367205.896793539</v>
      </c>
      <c r="EKM9" s="23">
        <v>-367306.76679972</v>
      </c>
      <c r="EKN9" s="23">
        <v>-367407.63491432503</v>
      </c>
      <c r="EKO9" s="23">
        <v>-367508.50114138599</v>
      </c>
      <c r="EKP9" s="23">
        <v>-367609.36548492702</v>
      </c>
      <c r="EKQ9" s="23">
        <v>-367710.227948963</v>
      </c>
      <c r="EKR9" s="23">
        <v>-367811.088537501</v>
      </c>
      <c r="EKS9" s="23">
        <v>-367911.947254539</v>
      </c>
      <c r="EKT9" s="23">
        <v>-368012.80410406803</v>
      </c>
      <c r="EKU9" s="23">
        <v>-368113.65909006901</v>
      </c>
      <c r="EKV9" s="23">
        <v>-368214.512216517</v>
      </c>
      <c r="EKW9" s="23">
        <v>-368315.36348737602</v>
      </c>
      <c r="EKX9" s="23">
        <v>-368416.21290660399</v>
      </c>
      <c r="EKY9" s="23">
        <v>-368517.06047814997</v>
      </c>
      <c r="EKZ9" s="23">
        <v>-368617.90620595601</v>
      </c>
      <c r="ELA9" s="23">
        <v>-368718.750093952</v>
      </c>
      <c r="ELB9" s="23">
        <v>-368819.59214606398</v>
      </c>
      <c r="ELC9" s="23">
        <v>-368920.43236620899</v>
      </c>
      <c r="ELD9" s="23">
        <v>-369021.27075829299</v>
      </c>
      <c r="ELE9" s="23">
        <v>-369122.10732621897</v>
      </c>
      <c r="ELF9" s="23">
        <v>-369222.94207387598</v>
      </c>
      <c r="ELG9" s="23">
        <v>-369323.77500514901</v>
      </c>
      <c r="ELH9" s="23">
        <v>-369424.606123915</v>
      </c>
      <c r="ELI9" s="23">
        <v>-369525.43543403997</v>
      </c>
      <c r="ELJ9" s="23">
        <v>-369626.26293938502</v>
      </c>
      <c r="ELK9" s="23">
        <v>-369727.0886438</v>
      </c>
      <c r="ELL9" s="23">
        <v>-369827.91255113098</v>
      </c>
      <c r="ELM9" s="23">
        <v>-369928.734665211</v>
      </c>
      <c r="ELN9" s="23">
        <v>-370029.55498987</v>
      </c>
      <c r="ELO9" s="23">
        <v>-370130.37352892698</v>
      </c>
      <c r="ELP9" s="23">
        <v>-370231.19028619298</v>
      </c>
      <c r="ELQ9" s="23">
        <v>-370332.00526547298</v>
      </c>
      <c r="ELR9" s="23">
        <v>-370432.81847056298</v>
      </c>
      <c r="ELS9" s="23">
        <v>-370533.62990524998</v>
      </c>
      <c r="ELT9" s="23">
        <v>-370634.43957331497</v>
      </c>
      <c r="ELU9" s="23">
        <v>-370735.24747852999</v>
      </c>
      <c r="ELV9" s="23">
        <v>-370836.05362465902</v>
      </c>
      <c r="ELW9" s="23">
        <v>-370936.85801546002</v>
      </c>
      <c r="ELX9" s="23">
        <v>-371037.66065468098</v>
      </c>
      <c r="ELY9" s="23">
        <v>-371138.46154606401</v>
      </c>
      <c r="ELZ9" s="23">
        <v>-371239.26069333998</v>
      </c>
      <c r="EMA9" s="23">
        <v>-371340.05810023699</v>
      </c>
      <c r="EMB9" s="23">
        <v>-371440.853770471</v>
      </c>
      <c r="EMC9" s="23">
        <v>-371541.647707753</v>
      </c>
      <c r="EMD9" s="23">
        <v>-371642.43991578498</v>
      </c>
      <c r="EME9" s="23">
        <v>-371743.23039826198</v>
      </c>
      <c r="EMF9" s="23">
        <v>-371844.01915886998</v>
      </c>
      <c r="EMG9" s="23">
        <v>-371944.80620128801</v>
      </c>
      <c r="EMH9" s="23">
        <v>-372045.59152918903</v>
      </c>
      <c r="EMI9" s="23">
        <v>-372146.37514623598</v>
      </c>
      <c r="EMJ9" s="23">
        <v>-372247.15705608501</v>
      </c>
      <c r="EMK9" s="23">
        <v>-372347.93726238498</v>
      </c>
      <c r="EML9" s="23">
        <v>-372448.71576877701</v>
      </c>
      <c r="EMM9" s="23">
        <v>-372549.49257889501</v>
      </c>
      <c r="EMN9" s="23">
        <v>-372650.26769636502</v>
      </c>
      <c r="EMO9" s="23">
        <v>-372751.041124804</v>
      </c>
      <c r="EMP9" s="23">
        <v>-372851.812867823</v>
      </c>
      <c r="EMQ9" s="23">
        <v>-372952.58292902698</v>
      </c>
      <c r="EMR9" s="23">
        <v>-373053.35131201003</v>
      </c>
      <c r="EMS9" s="23">
        <v>-373154.11802036199</v>
      </c>
      <c r="EMT9" s="23">
        <v>-373254.88305766199</v>
      </c>
      <c r="EMU9" s="23">
        <v>-373355.64642748499</v>
      </c>
      <c r="EMV9" s="23">
        <v>-373456.40813339502</v>
      </c>
      <c r="EMW9" s="23">
        <v>-373557.16817895201</v>
      </c>
      <c r="EMX9" s="23">
        <v>-373657.92656770698</v>
      </c>
      <c r="EMY9" s="23">
        <v>-373758.68330320303</v>
      </c>
      <c r="EMZ9" s="23">
        <v>-373859.43838897703</v>
      </c>
      <c r="ENA9" s="23">
        <v>-373960.191828557</v>
      </c>
      <c r="ENB9" s="23">
        <v>-374060.94362546602</v>
      </c>
      <c r="ENC9" s="23">
        <v>-374161.693783216</v>
      </c>
      <c r="END9" s="23">
        <v>-374262.44230531499</v>
      </c>
      <c r="ENE9" s="23">
        <v>-374363.18919526302</v>
      </c>
      <c r="ENF9" s="23">
        <v>-374463.93445655197</v>
      </c>
      <c r="ENG9" s="23">
        <v>-374564.67809266702</v>
      </c>
      <c r="ENH9" s="23">
        <v>-374665.42010708502</v>
      </c>
      <c r="ENI9" s="23">
        <v>-374766.16050327802</v>
      </c>
      <c r="ENJ9" s="23">
        <v>-374866.89928470697</v>
      </c>
      <c r="ENK9" s="23">
        <v>-374967.63645483</v>
      </c>
      <c r="ENL9" s="23">
        <v>-375068.37201709498</v>
      </c>
      <c r="ENM9" s="23">
        <v>-375169.10597494303</v>
      </c>
      <c r="ENN9" s="23">
        <v>-375269.83833180898</v>
      </c>
      <c r="ENO9" s="23">
        <v>-375370.56909111998</v>
      </c>
      <c r="ENP9" s="23">
        <v>-375471.29825629602</v>
      </c>
      <c r="ENQ9" s="23">
        <v>-375572.02583075</v>
      </c>
      <c r="ENR9" s="23">
        <v>-375672.751817888</v>
      </c>
      <c r="ENS9" s="23">
        <v>-375773.47622110898</v>
      </c>
      <c r="ENT9" s="23">
        <v>-375874.19904380402</v>
      </c>
      <c r="ENU9" s="23">
        <v>-375974.92028935801</v>
      </c>
      <c r="ENV9" s="23">
        <v>-376075.63996114797</v>
      </c>
      <c r="ENW9" s="23">
        <v>-376176.35806254402</v>
      </c>
      <c r="ENX9" s="23">
        <v>-376277.07459690998</v>
      </c>
      <c r="ENY9" s="23">
        <v>-376377.78956760297</v>
      </c>
      <c r="ENZ9" s="23">
        <v>-376478.50297797099</v>
      </c>
      <c r="EOA9" s="23">
        <v>-376579.21483135701</v>
      </c>
      <c r="EOB9" s="23">
        <v>-376679.92513109598</v>
      </c>
      <c r="EOC9" s="23">
        <v>-376780.63388051599</v>
      </c>
      <c r="EOD9" s="23">
        <v>-376881.34186593699</v>
      </c>
      <c r="EOE9" s="23">
        <v>-376982.05635818403</v>
      </c>
      <c r="EOF9" s="23">
        <v>-377082.76927068603</v>
      </c>
      <c r="EOG9" s="23">
        <v>-377183.480606873</v>
      </c>
      <c r="EOH9" s="23">
        <v>-377284.190370169</v>
      </c>
      <c r="EOI9" s="23">
        <v>-377384.89856398798</v>
      </c>
      <c r="EOJ9" s="23">
        <v>-377485.60519173997</v>
      </c>
      <c r="EOK9" s="23">
        <v>-377586.31025682599</v>
      </c>
      <c r="EOL9" s="23">
        <v>-377687.013762641</v>
      </c>
      <c r="EOM9" s="23">
        <v>-377787.71571257099</v>
      </c>
      <c r="EON9" s="23">
        <v>-377888.41610999499</v>
      </c>
      <c r="EOO9" s="23">
        <v>-377989.11495828797</v>
      </c>
      <c r="EOP9" s="23">
        <v>-378089.81226081302</v>
      </c>
      <c r="EOQ9" s="23">
        <v>-378190.50802092999</v>
      </c>
      <c r="EOR9" s="23">
        <v>-378291.20224198903</v>
      </c>
      <c r="EOS9" s="23">
        <v>-378391.89492733602</v>
      </c>
      <c r="EOT9" s="23">
        <v>-378492.58608030598</v>
      </c>
      <c r="EOU9" s="23">
        <v>-378593.27570422902</v>
      </c>
      <c r="EOV9" s="23">
        <v>-378693.96380243002</v>
      </c>
      <c r="EOW9" s="23">
        <v>-378794.650378222</v>
      </c>
      <c r="EOX9" s="23">
        <v>-378895.33543491602</v>
      </c>
      <c r="EOY9" s="23">
        <v>-378996.01897581201</v>
      </c>
      <c r="EOZ9" s="23">
        <v>-379096.70100420603</v>
      </c>
      <c r="EPA9" s="23">
        <v>-379197.38152338599</v>
      </c>
      <c r="EPB9" s="23">
        <v>-379298.06053663098</v>
      </c>
      <c r="EPC9" s="23">
        <v>-379398.73804721702</v>
      </c>
      <c r="EPD9" s="23">
        <v>-379499.41405840899</v>
      </c>
      <c r="EPE9" s="23">
        <v>-379600.08857346798</v>
      </c>
      <c r="EPF9" s="23">
        <v>-379700.76159564703</v>
      </c>
      <c r="EPG9" s="23">
        <v>-379801.43312819197</v>
      </c>
      <c r="EPH9" s="23">
        <v>-379902.10317434103</v>
      </c>
      <c r="EPI9" s="23">
        <v>-380002.77173732797</v>
      </c>
      <c r="EPJ9" s="23">
        <v>-380103.43882037699</v>
      </c>
      <c r="EPK9" s="23">
        <v>-380204.10442670801</v>
      </c>
      <c r="EPL9" s="23">
        <v>-380304.76855953201</v>
      </c>
      <c r="EPM9" s="23">
        <v>-380405.431222054</v>
      </c>
      <c r="EPN9" s="23">
        <v>-380506.09241747198</v>
      </c>
      <c r="EPO9" s="23">
        <v>-380606.752148978</v>
      </c>
      <c r="EPP9" s="23">
        <v>-380707.41041975498</v>
      </c>
      <c r="EPQ9" s="23">
        <v>-380808.06723298301</v>
      </c>
      <c r="EPR9" s="23">
        <v>-380908.722591831</v>
      </c>
      <c r="EPS9" s="23">
        <v>-381009.37649946503</v>
      </c>
      <c r="EPT9" s="23">
        <v>-381110.028959041</v>
      </c>
      <c r="EPU9" s="23">
        <v>-381210.67997371103</v>
      </c>
      <c r="EPV9" s="23">
        <v>-381311.32954661897</v>
      </c>
      <c r="EPW9" s="23">
        <v>-381411.977680902</v>
      </c>
      <c r="EPX9" s="23">
        <v>-381512.62437969103</v>
      </c>
      <c r="EPY9" s="23">
        <v>-381613.269646111</v>
      </c>
      <c r="EPZ9" s="23">
        <v>-381713.91348327801</v>
      </c>
      <c r="EQA9" s="23">
        <v>-381814.55589430302</v>
      </c>
      <c r="EQB9" s="23">
        <v>-381915.19688229199</v>
      </c>
      <c r="EQC9" s="23">
        <v>-382015.83645034098</v>
      </c>
      <c r="EQD9" s="23">
        <v>-382116.474601542</v>
      </c>
      <c r="EQE9" s="23">
        <v>-382217.11133897799</v>
      </c>
      <c r="EQF9" s="23">
        <v>-382317.74666572898</v>
      </c>
      <c r="EQG9" s="23">
        <v>-382418.38058486499</v>
      </c>
      <c r="EQH9" s="23">
        <v>-382519.01309945202</v>
      </c>
      <c r="EQI9" s="23">
        <v>-382619.64421254699</v>
      </c>
      <c r="EQJ9" s="23">
        <v>-382720.27392720297</v>
      </c>
      <c r="EQK9" s="23">
        <v>-382820.90224646399</v>
      </c>
      <c r="EQL9" s="23">
        <v>-382921.52917336999</v>
      </c>
      <c r="EQM9" s="23">
        <v>-383022.15471095301</v>
      </c>
      <c r="EQN9" s="23">
        <v>-383122.77886223898</v>
      </c>
      <c r="EQO9" s="23">
        <v>-383223.401630248</v>
      </c>
      <c r="EQP9" s="23">
        <v>-383324.02301799197</v>
      </c>
      <c r="EQQ9" s="23">
        <v>-383424.64302847802</v>
      </c>
      <c r="EQR9" s="23">
        <v>-383525.26166470698</v>
      </c>
      <c r="EQS9" s="23">
        <v>-383625.87892967201</v>
      </c>
      <c r="EQT9" s="23">
        <v>-383726.49482636002</v>
      </c>
      <c r="EQU9" s="23">
        <v>-383827.109357754</v>
      </c>
      <c r="EQV9" s="23">
        <v>-383927.72252682701</v>
      </c>
      <c r="EQW9" s="23">
        <v>-384028.33433654899</v>
      </c>
      <c r="EQX9" s="23">
        <v>-384128.944789881</v>
      </c>
      <c r="EQY9" s="23">
        <v>-384229.55388977798</v>
      </c>
      <c r="EQZ9" s="23">
        <v>-384330.16163919203</v>
      </c>
      <c r="ERA9" s="23">
        <v>-384430.76804106397</v>
      </c>
      <c r="ERB9" s="23">
        <v>-384531.37309833203</v>
      </c>
      <c r="ERC9" s="23">
        <v>-384631.976813927</v>
      </c>
      <c r="ERD9" s="23">
        <v>-384732.57919077302</v>
      </c>
      <c r="ERE9" s="23">
        <v>-384833.18023178697</v>
      </c>
      <c r="ERF9" s="23">
        <v>-384933.77993988403</v>
      </c>
      <c r="ERG9" s="23">
        <v>-385034.378317967</v>
      </c>
      <c r="ERH9" s="23">
        <v>-385134.97536893602</v>
      </c>
      <c r="ERI9" s="23">
        <v>-385235.571095686</v>
      </c>
      <c r="ERJ9" s="23">
        <v>-385336.16550110403</v>
      </c>
      <c r="ERK9" s="23">
        <v>-385436.758588069</v>
      </c>
      <c r="ERL9" s="23">
        <v>-385537.350359459</v>
      </c>
      <c r="ERM9" s="23">
        <v>-385637.94081813999</v>
      </c>
      <c r="ERN9" s="23">
        <v>-385738.52996697702</v>
      </c>
      <c r="ERO9" s="23">
        <v>-385839.11780882499</v>
      </c>
      <c r="ERP9" s="23">
        <v>-385939.70434653602</v>
      </c>
      <c r="ERQ9" s="23">
        <v>-386040.28958295297</v>
      </c>
      <c r="ERR9" s="23">
        <v>-386140.87352091499</v>
      </c>
      <c r="ERS9" s="23">
        <v>-386241.45616325497</v>
      </c>
      <c r="ERT9" s="23">
        <v>-386342.03751279798</v>
      </c>
      <c r="ERU9" s="23">
        <v>-386442.61757236603</v>
      </c>
      <c r="ERV9" s="23">
        <v>-386543.19634477101</v>
      </c>
      <c r="ERW9" s="23">
        <v>-386643.77383282298</v>
      </c>
      <c r="ERX9" s="23">
        <v>-386744.35003932402</v>
      </c>
      <c r="ERY9" s="23">
        <v>-386844.92496706999</v>
      </c>
      <c r="ERZ9" s="23">
        <v>-386945.49861885101</v>
      </c>
      <c r="ESA9" s="23">
        <v>-387046.07099745201</v>
      </c>
      <c r="ESB9" s="23">
        <v>-387146.64210565097</v>
      </c>
      <c r="ESC9" s="23">
        <v>-387247.21194622002</v>
      </c>
      <c r="ESD9" s="23">
        <v>-387347.78052192699</v>
      </c>
      <c r="ESE9" s="23">
        <v>-387448.34783553198</v>
      </c>
      <c r="ESF9" s="23">
        <v>-387548.91388978902</v>
      </c>
      <c r="ESG9" s="23">
        <v>-387649.47868744802</v>
      </c>
      <c r="ESH9" s="23">
        <v>-387750.04223125102</v>
      </c>
      <c r="ESI9" s="23">
        <v>-387850.604523936</v>
      </c>
      <c r="ESJ9" s="23">
        <v>-387951.16556823399</v>
      </c>
      <c r="ESK9" s="23">
        <v>-388051.72536687</v>
      </c>
      <c r="ESL9" s="23">
        <v>-388152.283922565</v>
      </c>
      <c r="ESM9" s="23">
        <v>-388252.84123803198</v>
      </c>
      <c r="ESN9" s="23">
        <v>-388353.397315979</v>
      </c>
      <c r="ESO9" s="23">
        <v>-388453.95215910801</v>
      </c>
      <c r="ESP9" s="23">
        <v>-388554.505770116</v>
      </c>
      <c r="ESQ9" s="23">
        <v>-388655.05815169401</v>
      </c>
      <c r="ESR9" s="23">
        <v>-388755.60930652701</v>
      </c>
      <c r="ESS9" s="23">
        <v>-388856.15923729399</v>
      </c>
      <c r="EST9" s="23">
        <v>-388956.70794666797</v>
      </c>
      <c r="ESU9" s="23">
        <v>-389057.255437318</v>
      </c>
      <c r="ESV9" s="23">
        <v>-389157.80171190499</v>
      </c>
      <c r="ESW9" s="23">
        <v>-389258.346773086</v>
      </c>
      <c r="ESX9" s="23">
        <v>-389358.89062351198</v>
      </c>
      <c r="ESY9" s="23">
        <v>-389459.43326582701</v>
      </c>
      <c r="ESZ9" s="23">
        <v>-389559.97470267199</v>
      </c>
      <c r="ETA9" s="23">
        <v>-389660.51493667997</v>
      </c>
      <c r="ETB9" s="23">
        <v>-389761.05397047999</v>
      </c>
      <c r="ETC9" s="23">
        <v>-389861.591806693</v>
      </c>
      <c r="ETD9" s="23">
        <v>-389962.12844793702</v>
      </c>
      <c r="ETE9" s="23">
        <v>-390062.66389682301</v>
      </c>
      <c r="ETF9" s="23">
        <v>-390163.19815595698</v>
      </c>
      <c r="ETG9" s="23">
        <v>-390263.73122793902</v>
      </c>
      <c r="ETH9" s="23">
        <v>-390364.26311536401</v>
      </c>
      <c r="ETI9" s="23">
        <v>-390464.79382082098</v>
      </c>
      <c r="ETJ9" s="23">
        <v>-390565.323346894</v>
      </c>
      <c r="ETK9" s="23">
        <v>-390665.85169615998</v>
      </c>
      <c r="ETL9" s="23">
        <v>-390766.37887119199</v>
      </c>
      <c r="ETM9" s="23">
        <v>-390866.90487455699</v>
      </c>
      <c r="ETN9" s="23">
        <v>-390967.42970881599</v>
      </c>
      <c r="ETO9" s="23">
        <v>-391067.95337652601</v>
      </c>
      <c r="ETP9" s="23">
        <v>-391168.47588023799</v>
      </c>
      <c r="ETQ9" s="23">
        <v>-391268.99722249497</v>
      </c>
      <c r="ETR9" s="23">
        <v>-391369.517405839</v>
      </c>
      <c r="ETS9" s="23">
        <v>-391470.03643280303</v>
      </c>
      <c r="ETT9" s="23">
        <v>-391570.55430591601</v>
      </c>
      <c r="ETU9" s="23">
        <v>-391671.07102770102</v>
      </c>
      <c r="ETV9" s="23">
        <v>-391771.58660067699</v>
      </c>
      <c r="ETW9" s="23">
        <v>-391872.101027356</v>
      </c>
      <c r="ETX9" s="23">
        <v>-391972.61431024602</v>
      </c>
      <c r="ETY9" s="23">
        <v>-392073.12645184703</v>
      </c>
      <c r="ETZ9" s="23">
        <v>-392173.63745465799</v>
      </c>
      <c r="EUA9" s="23">
        <v>-392274.14732116798</v>
      </c>
      <c r="EUB9" s="23">
        <v>-392374.65605386399</v>
      </c>
      <c r="EUC9" s="23">
        <v>-392475.163655226</v>
      </c>
      <c r="EUD9" s="23">
        <v>-392575.67012773</v>
      </c>
      <c r="EUE9" s="23">
        <v>-392676.17547384498</v>
      </c>
      <c r="EUF9" s="23">
        <v>-392776.67969603598</v>
      </c>
      <c r="EUG9" s="23">
        <v>-392877.18279676198</v>
      </c>
      <c r="EUH9" s="23">
        <v>-392977.684778478</v>
      </c>
      <c r="EUI9" s="23">
        <v>-393078.18564363202</v>
      </c>
      <c r="EUJ9" s="23">
        <v>-393178.68539466697</v>
      </c>
      <c r="EUK9" s="23">
        <v>-393279.18403402303</v>
      </c>
      <c r="EUL9" s="23">
        <v>-393379.68156413198</v>
      </c>
      <c r="EUM9" s="23">
        <v>-393480.17798742198</v>
      </c>
      <c r="EUN9" s="23">
        <v>-393580.67330631602</v>
      </c>
      <c r="EUO9" s="23">
        <v>-393681.16752323101</v>
      </c>
      <c r="EUP9" s="23">
        <v>-393781.66064058</v>
      </c>
      <c r="EUQ9" s="23">
        <v>-393882.15266076999</v>
      </c>
      <c r="EUR9" s="23">
        <v>-393982.643586202</v>
      </c>
      <c r="EUS9" s="23">
        <v>-394083.133419274</v>
      </c>
      <c r="EUT9" s="23">
        <v>-394183.622162377</v>
      </c>
      <c r="EUU9" s="23">
        <v>-394284.10981789802</v>
      </c>
      <c r="EUV9" s="23">
        <v>-394384.59638821898</v>
      </c>
      <c r="EUW9" s="23">
        <v>-394485.081875715</v>
      </c>
      <c r="EUX9" s="23">
        <v>-394585.56628275802</v>
      </c>
      <c r="EUY9" s="23">
        <v>-394686.04961171403</v>
      </c>
      <c r="EUZ9" s="23">
        <v>-394786.53186494502</v>
      </c>
      <c r="EVA9" s="23">
        <v>-394887.01304480602</v>
      </c>
      <c r="EVB9" s="23">
        <v>-394987.49315364799</v>
      </c>
      <c r="EVC9" s="23">
        <v>-395087.97219381703</v>
      </c>
      <c r="EVD9" s="23">
        <v>-395188.45016765501</v>
      </c>
      <c r="EVE9" s="23">
        <v>-395288.92707749701</v>
      </c>
      <c r="EVF9" s="23">
        <v>-395389.402925673</v>
      </c>
      <c r="EVG9" s="23">
        <v>-395489.87771451101</v>
      </c>
      <c r="EVH9" s="23">
        <v>-395590.35144633002</v>
      </c>
      <c r="EVI9" s="23">
        <v>-395690.824123447</v>
      </c>
      <c r="EVJ9" s="23">
        <v>-395791.29574817303</v>
      </c>
      <c r="EVK9" s="23">
        <v>-395891.766322813</v>
      </c>
      <c r="EVL9" s="23">
        <v>-395992.23584966798</v>
      </c>
      <c r="EVM9" s="23">
        <v>-396092.70433103602</v>
      </c>
      <c r="EVN9" s="23">
        <v>-396193.171769206</v>
      </c>
      <c r="EVO9" s="23">
        <v>-396293.63816646597</v>
      </c>
      <c r="EVP9" s="23">
        <v>-396394.10352509603</v>
      </c>
      <c r="EVQ9" s="23">
        <v>-396494.56784737302</v>
      </c>
      <c r="EVR9" s="23">
        <v>-396595.03113556898</v>
      </c>
      <c r="EVS9" s="23">
        <v>-396695.49339194997</v>
      </c>
      <c r="EVT9" s="23">
        <v>-396795.95461877802</v>
      </c>
      <c r="EVU9" s="23">
        <v>-396896.41481831</v>
      </c>
      <c r="EVV9" s="23">
        <v>-396996.87399279798</v>
      </c>
      <c r="EVW9" s="23">
        <v>-397097.33214448998</v>
      </c>
      <c r="EVX9" s="23">
        <v>-397197.789275627</v>
      </c>
      <c r="EVY9" s="23">
        <v>-397298.24538844801</v>
      </c>
      <c r="EVZ9" s="23">
        <v>-397398.70048518601</v>
      </c>
      <c r="EWA9" s="23">
        <v>-397499.15456806798</v>
      </c>
      <c r="EWB9" s="23">
        <v>-397599.60763931798</v>
      </c>
      <c r="EWC9" s="23">
        <v>-397700.05970115302</v>
      </c>
      <c r="EWD9" s="23">
        <v>-397800.510755789</v>
      </c>
      <c r="EWE9" s="23">
        <v>-397900.96080543398</v>
      </c>
      <c r="EWF9" s="23">
        <v>-398001.40985229198</v>
      </c>
      <c r="EWG9" s="23">
        <v>-398101.85789856198</v>
      </c>
      <c r="EWH9" s="23">
        <v>-398202.30494643998</v>
      </c>
      <c r="EWI9" s="23">
        <v>-398302.75099811499</v>
      </c>
      <c r="EWJ9" s="23">
        <v>-398403.19605577301</v>
      </c>
      <c r="EWK9" s="23">
        <v>-398503.640121595</v>
      </c>
      <c r="EWL9" s="23">
        <v>-398604.08319775498</v>
      </c>
      <c r="EWM9" s="23">
        <v>-398704.52528642601</v>
      </c>
      <c r="EWN9" s="23">
        <v>-398804.96638977499</v>
      </c>
      <c r="EWO9" s="23">
        <v>-398905.40650996199</v>
      </c>
      <c r="EWP9" s="23">
        <v>-399005.84564914601</v>
      </c>
      <c r="EWQ9" s="23">
        <v>-399106.28380947898</v>
      </c>
      <c r="EWR9" s="23">
        <v>-399206.72099310998</v>
      </c>
      <c r="EWS9" s="23">
        <v>-399307.15720218001</v>
      </c>
      <c r="EWT9" s="23">
        <v>-399407.59243883099</v>
      </c>
      <c r="EWU9" s="23">
        <v>-399508.02670519397</v>
      </c>
      <c r="EWV9" s="23">
        <v>-399608.46000340098</v>
      </c>
      <c r="EWW9" s="23">
        <v>-399708.89233557699</v>
      </c>
      <c r="EWX9" s="23">
        <v>-399809.32370384102</v>
      </c>
      <c r="EWY9" s="23">
        <v>-399909.754110309</v>
      </c>
    </row>
    <row r="10" spans="1:4003" s="45" customFormat="1" ht="13.8" x14ac:dyDescent="0.25">
      <c r="A10" s="41" t="s">
        <v>17</v>
      </c>
      <c r="B10" s="42">
        <v>0</v>
      </c>
      <c r="C10" s="42">
        <v>100</v>
      </c>
      <c r="D10" s="42">
        <v>200</v>
      </c>
      <c r="E10" s="42">
        <v>300</v>
      </c>
      <c r="F10" s="42">
        <v>400</v>
      </c>
      <c r="G10" s="42">
        <v>500</v>
      </c>
      <c r="H10" s="42">
        <v>600</v>
      </c>
      <c r="I10" s="42">
        <v>700</v>
      </c>
      <c r="J10" s="42">
        <v>800</v>
      </c>
      <c r="K10" s="42">
        <v>900</v>
      </c>
      <c r="L10" s="42">
        <v>1000</v>
      </c>
      <c r="M10" s="42">
        <v>1100</v>
      </c>
      <c r="N10" s="42">
        <v>1200</v>
      </c>
      <c r="O10" s="42">
        <v>1300</v>
      </c>
      <c r="P10" s="42">
        <v>1400</v>
      </c>
      <c r="Q10" s="42">
        <v>1500</v>
      </c>
      <c r="R10" s="42">
        <v>1600</v>
      </c>
      <c r="S10" s="42">
        <v>1700</v>
      </c>
      <c r="T10" s="42">
        <v>1800</v>
      </c>
      <c r="U10" s="42">
        <v>1900</v>
      </c>
      <c r="V10" s="42">
        <v>2000</v>
      </c>
      <c r="W10" s="42">
        <v>2100</v>
      </c>
      <c r="X10" s="42">
        <v>2200</v>
      </c>
      <c r="Y10" s="42">
        <v>2300</v>
      </c>
      <c r="Z10" s="42">
        <v>2400</v>
      </c>
      <c r="AA10" s="42">
        <v>2500</v>
      </c>
      <c r="AB10" s="42">
        <v>2600</v>
      </c>
      <c r="AC10" s="42">
        <v>2700</v>
      </c>
      <c r="AD10" s="42">
        <v>2800</v>
      </c>
      <c r="AE10" s="42">
        <v>2900</v>
      </c>
      <c r="AF10" s="42">
        <v>3000</v>
      </c>
      <c r="AG10" s="42">
        <v>3100</v>
      </c>
      <c r="AH10" s="42">
        <v>3200</v>
      </c>
      <c r="AI10" s="42">
        <v>3300</v>
      </c>
      <c r="AJ10" s="42">
        <v>3400</v>
      </c>
      <c r="AK10" s="42">
        <v>3500</v>
      </c>
      <c r="AL10" s="42">
        <v>3600</v>
      </c>
      <c r="AM10" s="42">
        <v>3700</v>
      </c>
      <c r="AN10" s="42">
        <v>3800</v>
      </c>
      <c r="AO10" s="42">
        <v>3900</v>
      </c>
      <c r="AP10" s="42">
        <v>4000</v>
      </c>
      <c r="AQ10" s="42">
        <v>4100</v>
      </c>
      <c r="AR10" s="42">
        <v>4200</v>
      </c>
      <c r="AS10" s="42">
        <v>4300</v>
      </c>
      <c r="AT10" s="42">
        <v>4400</v>
      </c>
      <c r="AU10" s="42">
        <v>4500</v>
      </c>
      <c r="AV10" s="42">
        <v>4600</v>
      </c>
      <c r="AW10" s="42">
        <v>4700</v>
      </c>
      <c r="AX10" s="42">
        <v>4800</v>
      </c>
      <c r="AY10" s="42">
        <v>4900</v>
      </c>
      <c r="AZ10" s="42">
        <v>5000</v>
      </c>
      <c r="BA10" s="42">
        <v>5100</v>
      </c>
      <c r="BB10" s="42">
        <v>5200</v>
      </c>
      <c r="BC10" s="42">
        <v>5300</v>
      </c>
      <c r="BD10" s="42">
        <v>5400</v>
      </c>
      <c r="BE10" s="42">
        <v>5500</v>
      </c>
      <c r="BF10" s="42">
        <v>5600</v>
      </c>
      <c r="BG10" s="42">
        <v>5700</v>
      </c>
      <c r="BH10" s="42">
        <v>5800</v>
      </c>
      <c r="BI10" s="42">
        <v>5900</v>
      </c>
      <c r="BJ10" s="42">
        <v>6000</v>
      </c>
      <c r="BK10" s="42">
        <v>6100</v>
      </c>
      <c r="BL10" s="42">
        <v>6200</v>
      </c>
      <c r="BM10" s="42">
        <v>6300</v>
      </c>
      <c r="BN10" s="42">
        <v>6400</v>
      </c>
      <c r="BO10" s="42">
        <v>6500</v>
      </c>
      <c r="BP10" s="42">
        <v>6600</v>
      </c>
      <c r="BQ10" s="42">
        <v>6700</v>
      </c>
      <c r="BR10" s="42">
        <v>6800</v>
      </c>
      <c r="BS10" s="42">
        <v>6900</v>
      </c>
      <c r="BT10" s="42">
        <v>7000</v>
      </c>
      <c r="BU10" s="43">
        <v>7100</v>
      </c>
      <c r="BV10" s="44">
        <v>7200</v>
      </c>
      <c r="BW10" s="44">
        <v>7300</v>
      </c>
      <c r="BX10" s="44">
        <v>7400</v>
      </c>
      <c r="BY10" s="44">
        <v>7500</v>
      </c>
      <c r="BZ10" s="44">
        <v>7600</v>
      </c>
      <c r="CA10" s="44">
        <v>7700</v>
      </c>
      <c r="CB10" s="44">
        <v>7800</v>
      </c>
      <c r="CC10" s="44">
        <v>7900</v>
      </c>
      <c r="CD10" s="44">
        <v>8000</v>
      </c>
      <c r="CE10" s="44">
        <v>8100</v>
      </c>
      <c r="CF10" s="44">
        <v>8200</v>
      </c>
      <c r="CG10" s="44">
        <v>8300</v>
      </c>
      <c r="CH10" s="44">
        <v>8400</v>
      </c>
      <c r="CI10" s="44">
        <v>8500</v>
      </c>
      <c r="CJ10" s="44">
        <v>8600</v>
      </c>
      <c r="CK10" s="44">
        <v>8700</v>
      </c>
      <c r="CL10" s="44">
        <v>8800</v>
      </c>
      <c r="CM10" s="44">
        <v>8900</v>
      </c>
      <c r="CN10" s="44">
        <v>9000</v>
      </c>
      <c r="CO10" s="44">
        <v>9100</v>
      </c>
      <c r="CP10" s="44">
        <v>9200</v>
      </c>
      <c r="CQ10" s="44">
        <v>9300</v>
      </c>
      <c r="CR10" s="44">
        <v>9400</v>
      </c>
      <c r="CS10" s="44">
        <v>9500</v>
      </c>
      <c r="CT10" s="44">
        <v>9600</v>
      </c>
      <c r="CU10" s="44">
        <v>9700</v>
      </c>
      <c r="CV10" s="44">
        <v>9800</v>
      </c>
      <c r="CW10" s="44">
        <v>9900</v>
      </c>
      <c r="CX10" s="44">
        <v>10000</v>
      </c>
      <c r="CY10" s="44">
        <v>10100</v>
      </c>
      <c r="CZ10" s="44">
        <v>10200</v>
      </c>
      <c r="DA10" s="44">
        <v>10300</v>
      </c>
      <c r="DB10" s="44">
        <v>10400</v>
      </c>
      <c r="DC10" s="44">
        <v>10500</v>
      </c>
      <c r="DD10" s="44">
        <v>10600</v>
      </c>
      <c r="DE10" s="44">
        <v>10700</v>
      </c>
      <c r="DF10" s="44">
        <v>10800</v>
      </c>
      <c r="DG10" s="44">
        <v>10900</v>
      </c>
      <c r="DH10" s="44">
        <v>11000</v>
      </c>
      <c r="DI10" s="44">
        <v>11100</v>
      </c>
      <c r="DJ10" s="44">
        <v>11200</v>
      </c>
      <c r="DK10" s="44">
        <v>11300</v>
      </c>
      <c r="DL10" s="44">
        <v>11400</v>
      </c>
      <c r="DM10" s="44">
        <v>11500</v>
      </c>
      <c r="DN10" s="44">
        <v>11600</v>
      </c>
      <c r="DO10" s="44">
        <v>11700</v>
      </c>
      <c r="DP10" s="44">
        <v>11800</v>
      </c>
      <c r="DQ10" s="44">
        <v>11900</v>
      </c>
      <c r="DR10" s="44">
        <v>12000</v>
      </c>
      <c r="DS10" s="44">
        <v>12100</v>
      </c>
      <c r="DT10" s="44">
        <v>12200</v>
      </c>
      <c r="DU10" s="44">
        <v>12300</v>
      </c>
      <c r="DV10" s="44">
        <v>12400</v>
      </c>
      <c r="DW10" s="44">
        <v>12500</v>
      </c>
      <c r="DX10" s="44">
        <v>12600</v>
      </c>
      <c r="DY10" s="44">
        <v>12700</v>
      </c>
      <c r="DZ10" s="44">
        <v>12800</v>
      </c>
      <c r="EA10" s="44">
        <v>12900</v>
      </c>
      <c r="EB10" s="44">
        <v>13000</v>
      </c>
      <c r="EC10" s="44">
        <v>13100</v>
      </c>
      <c r="ED10" s="44">
        <v>13200</v>
      </c>
      <c r="EE10" s="44">
        <v>13300</v>
      </c>
      <c r="EF10" s="44">
        <v>13400</v>
      </c>
      <c r="EG10" s="44">
        <v>13500</v>
      </c>
      <c r="EH10" s="44">
        <v>13600</v>
      </c>
      <c r="EI10" s="44">
        <v>13700</v>
      </c>
      <c r="EJ10" s="44">
        <v>13800</v>
      </c>
      <c r="EK10" s="44">
        <v>13900</v>
      </c>
      <c r="EL10" s="44">
        <v>14000</v>
      </c>
      <c r="EM10" s="44">
        <v>14100</v>
      </c>
      <c r="EN10" s="44">
        <v>14200</v>
      </c>
      <c r="EO10" s="44">
        <v>14300</v>
      </c>
      <c r="EP10" s="44">
        <v>14400</v>
      </c>
      <c r="EQ10" s="44">
        <v>14500</v>
      </c>
      <c r="ER10" s="44">
        <v>14600</v>
      </c>
      <c r="ES10" s="44">
        <v>14700</v>
      </c>
      <c r="ET10" s="44">
        <v>14800</v>
      </c>
      <c r="EU10" s="44">
        <v>14900</v>
      </c>
      <c r="EV10" s="44">
        <v>15000</v>
      </c>
      <c r="EW10" s="44">
        <v>15100</v>
      </c>
      <c r="EX10" s="44">
        <v>15200</v>
      </c>
      <c r="EY10" s="44">
        <v>15300</v>
      </c>
      <c r="EZ10" s="44">
        <v>15400</v>
      </c>
      <c r="FA10" s="44">
        <v>15500</v>
      </c>
      <c r="FB10" s="44">
        <v>15600</v>
      </c>
      <c r="FC10" s="44">
        <v>15700</v>
      </c>
      <c r="FD10" s="44">
        <v>15800</v>
      </c>
      <c r="FE10" s="44">
        <v>15900</v>
      </c>
      <c r="FF10" s="44">
        <v>16000</v>
      </c>
      <c r="FG10" s="44">
        <v>16100</v>
      </c>
      <c r="FH10" s="44">
        <v>16200</v>
      </c>
      <c r="FI10" s="44">
        <v>16300</v>
      </c>
      <c r="FJ10" s="44">
        <v>16400</v>
      </c>
      <c r="FK10" s="44">
        <v>16500</v>
      </c>
      <c r="FL10" s="44">
        <v>16600</v>
      </c>
      <c r="FM10" s="44">
        <v>16700</v>
      </c>
      <c r="FN10" s="44">
        <v>16800</v>
      </c>
      <c r="FO10" s="44">
        <v>16900</v>
      </c>
      <c r="FP10" s="44">
        <v>17000</v>
      </c>
      <c r="FQ10" s="44">
        <v>17100</v>
      </c>
      <c r="FR10" s="44">
        <v>17200</v>
      </c>
      <c r="FS10" s="44">
        <v>17300</v>
      </c>
      <c r="FT10" s="44">
        <v>17400</v>
      </c>
      <c r="FU10" s="44">
        <v>17500</v>
      </c>
      <c r="FV10" s="44">
        <v>17600</v>
      </c>
      <c r="FW10" s="44">
        <v>17700</v>
      </c>
      <c r="FX10" s="44">
        <v>17800</v>
      </c>
      <c r="FY10" s="44">
        <v>17900</v>
      </c>
      <c r="FZ10" s="44">
        <v>18000</v>
      </c>
      <c r="GA10" s="44">
        <v>18100</v>
      </c>
      <c r="GB10" s="44">
        <v>18200</v>
      </c>
      <c r="GC10" s="44">
        <v>18300</v>
      </c>
      <c r="GD10" s="44">
        <v>18400</v>
      </c>
      <c r="GE10" s="44">
        <v>18500</v>
      </c>
      <c r="GF10" s="44">
        <v>18600</v>
      </c>
      <c r="GG10" s="44">
        <v>18700</v>
      </c>
      <c r="GH10" s="44">
        <v>18800</v>
      </c>
      <c r="GI10" s="44">
        <v>18900</v>
      </c>
      <c r="GJ10" s="44">
        <v>19000</v>
      </c>
      <c r="GK10" s="44">
        <v>19100</v>
      </c>
      <c r="GL10" s="44">
        <v>19200</v>
      </c>
      <c r="GM10" s="44">
        <v>19300</v>
      </c>
      <c r="GN10" s="44">
        <v>19400</v>
      </c>
      <c r="GO10" s="44">
        <v>19500</v>
      </c>
      <c r="GP10" s="44">
        <v>19600</v>
      </c>
      <c r="GQ10" s="44">
        <v>19700</v>
      </c>
      <c r="GR10" s="44">
        <v>19800</v>
      </c>
      <c r="GS10" s="44">
        <v>19900</v>
      </c>
      <c r="GT10" s="44">
        <v>20000</v>
      </c>
      <c r="GU10" s="44">
        <v>20100</v>
      </c>
      <c r="GV10" s="44">
        <v>20200</v>
      </c>
      <c r="GW10" s="44">
        <v>20300</v>
      </c>
      <c r="GX10" s="44">
        <v>20400</v>
      </c>
      <c r="GY10" s="44">
        <v>20500</v>
      </c>
      <c r="GZ10" s="44">
        <v>20600</v>
      </c>
      <c r="HA10" s="44">
        <v>20700</v>
      </c>
      <c r="HB10" s="44">
        <v>20800</v>
      </c>
      <c r="HC10" s="44">
        <v>20900</v>
      </c>
      <c r="HD10" s="44">
        <v>21000</v>
      </c>
      <c r="HE10" s="44">
        <v>21100</v>
      </c>
      <c r="HF10" s="44">
        <v>21200</v>
      </c>
      <c r="HG10" s="44">
        <v>21300</v>
      </c>
      <c r="HH10" s="44">
        <v>21400</v>
      </c>
      <c r="HI10" s="44">
        <v>21500</v>
      </c>
      <c r="HJ10" s="44">
        <v>21600</v>
      </c>
      <c r="HK10" s="44">
        <v>21700</v>
      </c>
      <c r="HL10" s="44">
        <v>21800</v>
      </c>
      <c r="HM10" s="44">
        <v>21900</v>
      </c>
      <c r="HN10" s="44">
        <v>22000</v>
      </c>
      <c r="HO10" s="44">
        <v>22100</v>
      </c>
      <c r="HP10" s="44">
        <v>22200</v>
      </c>
      <c r="HQ10" s="44">
        <v>22300</v>
      </c>
      <c r="HR10" s="44">
        <v>22400</v>
      </c>
      <c r="HS10" s="44">
        <v>22500</v>
      </c>
      <c r="HT10" s="44">
        <v>22600</v>
      </c>
      <c r="HU10" s="44">
        <v>22700</v>
      </c>
      <c r="HV10" s="44">
        <v>22800</v>
      </c>
      <c r="HW10" s="44">
        <v>22900</v>
      </c>
      <c r="HX10" s="44">
        <v>23000</v>
      </c>
      <c r="HY10" s="44">
        <v>23100</v>
      </c>
      <c r="HZ10" s="44">
        <v>23200</v>
      </c>
      <c r="IA10" s="44">
        <v>23300</v>
      </c>
      <c r="IB10" s="44">
        <v>23400</v>
      </c>
      <c r="IC10" s="44">
        <v>23500</v>
      </c>
      <c r="ID10" s="44">
        <v>23600</v>
      </c>
      <c r="IE10" s="44">
        <v>23700</v>
      </c>
      <c r="IF10" s="44">
        <v>23800</v>
      </c>
      <c r="IG10" s="44">
        <v>23900</v>
      </c>
      <c r="IH10" s="44">
        <v>24000</v>
      </c>
      <c r="II10" s="44">
        <v>24100</v>
      </c>
      <c r="IJ10" s="44">
        <v>24200</v>
      </c>
      <c r="IK10" s="44">
        <v>24300</v>
      </c>
      <c r="IL10" s="44">
        <v>24400</v>
      </c>
      <c r="IM10" s="44">
        <v>24500</v>
      </c>
      <c r="IN10" s="44">
        <v>24600</v>
      </c>
      <c r="IO10" s="44">
        <v>24700</v>
      </c>
      <c r="IP10" s="44">
        <v>24800</v>
      </c>
      <c r="IQ10" s="44">
        <v>24900</v>
      </c>
      <c r="IR10" s="44">
        <v>25000</v>
      </c>
      <c r="IS10" s="44">
        <v>25100</v>
      </c>
      <c r="IT10" s="44">
        <v>25200</v>
      </c>
      <c r="IU10" s="44">
        <v>25300</v>
      </c>
      <c r="IV10" s="44">
        <v>25400</v>
      </c>
      <c r="IW10" s="44">
        <v>25500</v>
      </c>
      <c r="IX10" s="44">
        <v>25600</v>
      </c>
      <c r="IY10" s="44">
        <v>25700</v>
      </c>
      <c r="IZ10" s="44">
        <v>25800</v>
      </c>
      <c r="JA10" s="44">
        <v>25900</v>
      </c>
      <c r="JB10" s="44">
        <v>26000</v>
      </c>
      <c r="JC10" s="44">
        <v>26100</v>
      </c>
      <c r="JD10" s="44">
        <v>26200</v>
      </c>
      <c r="JE10" s="44">
        <v>26300</v>
      </c>
      <c r="JF10" s="44">
        <v>26400</v>
      </c>
      <c r="JG10" s="44">
        <v>26500</v>
      </c>
      <c r="JH10" s="44">
        <v>26600</v>
      </c>
      <c r="JI10" s="44">
        <v>26700</v>
      </c>
      <c r="JJ10" s="44">
        <v>26800</v>
      </c>
      <c r="JK10" s="44">
        <v>26900</v>
      </c>
      <c r="JL10" s="44">
        <v>27000</v>
      </c>
      <c r="JM10" s="44">
        <v>27100</v>
      </c>
      <c r="JN10" s="44">
        <v>27200</v>
      </c>
      <c r="JO10" s="44">
        <v>27300</v>
      </c>
      <c r="JP10" s="44">
        <v>27400</v>
      </c>
      <c r="JQ10" s="44">
        <v>27500</v>
      </c>
      <c r="JR10" s="44">
        <v>27600</v>
      </c>
      <c r="JS10" s="44">
        <v>27700</v>
      </c>
      <c r="JT10" s="44">
        <v>27800</v>
      </c>
      <c r="JU10" s="44">
        <v>27900</v>
      </c>
      <c r="JV10" s="44">
        <v>28000</v>
      </c>
      <c r="JW10" s="44">
        <v>28100</v>
      </c>
      <c r="JX10" s="44">
        <v>28200</v>
      </c>
      <c r="JY10" s="44">
        <v>28300</v>
      </c>
      <c r="JZ10" s="44">
        <v>28400</v>
      </c>
      <c r="KA10" s="44">
        <v>28500</v>
      </c>
      <c r="KB10" s="44">
        <v>28600</v>
      </c>
      <c r="KC10" s="44">
        <v>28700</v>
      </c>
      <c r="KD10" s="44">
        <v>28800</v>
      </c>
      <c r="KE10" s="44">
        <v>28900</v>
      </c>
      <c r="KF10" s="44">
        <v>29000</v>
      </c>
      <c r="KG10" s="44">
        <v>29100</v>
      </c>
      <c r="KH10" s="44">
        <v>29200</v>
      </c>
      <c r="KI10" s="44">
        <v>29300</v>
      </c>
      <c r="KJ10" s="44">
        <v>29400</v>
      </c>
      <c r="KK10" s="44">
        <v>29500</v>
      </c>
      <c r="KL10" s="44">
        <v>29600</v>
      </c>
      <c r="KM10" s="44">
        <v>29700</v>
      </c>
      <c r="KN10" s="44">
        <v>29800</v>
      </c>
      <c r="KO10" s="44">
        <v>29900</v>
      </c>
      <c r="KP10" s="44">
        <v>30000</v>
      </c>
      <c r="KQ10" s="44">
        <v>30100</v>
      </c>
      <c r="KR10" s="44">
        <v>30200</v>
      </c>
      <c r="KS10" s="44">
        <v>30300</v>
      </c>
      <c r="KT10" s="44">
        <v>30400</v>
      </c>
      <c r="KU10" s="44">
        <v>30500</v>
      </c>
      <c r="KV10" s="44">
        <v>30600</v>
      </c>
      <c r="KW10" s="44">
        <v>30700</v>
      </c>
      <c r="KX10" s="44">
        <v>30800</v>
      </c>
      <c r="KY10" s="44">
        <v>30900</v>
      </c>
      <c r="KZ10" s="44">
        <v>31000</v>
      </c>
      <c r="LA10" s="44">
        <v>31100</v>
      </c>
      <c r="LB10" s="44">
        <v>31200</v>
      </c>
      <c r="LC10" s="44">
        <v>31300</v>
      </c>
      <c r="LD10" s="44">
        <v>31400</v>
      </c>
      <c r="LE10" s="44">
        <v>31500</v>
      </c>
      <c r="LF10" s="44">
        <v>31600</v>
      </c>
      <c r="LG10" s="44">
        <v>31700</v>
      </c>
      <c r="LH10" s="44">
        <v>31800</v>
      </c>
      <c r="LI10" s="44">
        <v>31900</v>
      </c>
      <c r="LJ10" s="44">
        <v>32000</v>
      </c>
      <c r="LK10" s="44">
        <v>32100</v>
      </c>
      <c r="LL10" s="44">
        <v>32200</v>
      </c>
      <c r="LM10" s="44">
        <v>32300</v>
      </c>
      <c r="LN10" s="44">
        <v>32400</v>
      </c>
      <c r="LO10" s="44">
        <v>32500</v>
      </c>
      <c r="LP10" s="44">
        <v>32600</v>
      </c>
      <c r="LQ10" s="44">
        <v>32700</v>
      </c>
      <c r="LR10" s="44">
        <v>32800</v>
      </c>
      <c r="LS10" s="44">
        <v>32900</v>
      </c>
      <c r="LT10" s="44">
        <v>33000</v>
      </c>
      <c r="LU10" s="44">
        <v>33100</v>
      </c>
      <c r="LV10" s="44">
        <v>33200</v>
      </c>
      <c r="LW10" s="44">
        <v>33300</v>
      </c>
      <c r="LX10" s="44">
        <v>33400</v>
      </c>
      <c r="LY10" s="44">
        <v>33500</v>
      </c>
      <c r="LZ10" s="44">
        <v>33600</v>
      </c>
      <c r="MA10" s="44">
        <v>33700</v>
      </c>
      <c r="MB10" s="44">
        <v>33800</v>
      </c>
      <c r="MC10" s="44">
        <v>33900</v>
      </c>
      <c r="MD10" s="44">
        <v>34000</v>
      </c>
      <c r="ME10" s="44">
        <v>34100</v>
      </c>
      <c r="MF10" s="44">
        <v>34200</v>
      </c>
      <c r="MG10" s="44">
        <v>34300</v>
      </c>
      <c r="MH10" s="44">
        <v>34400</v>
      </c>
      <c r="MI10" s="44">
        <v>34500</v>
      </c>
      <c r="MJ10" s="44">
        <v>34600</v>
      </c>
      <c r="MK10" s="44">
        <v>34700</v>
      </c>
      <c r="ML10" s="44">
        <v>34800</v>
      </c>
      <c r="MM10" s="44">
        <v>34900</v>
      </c>
      <c r="MN10" s="44">
        <v>35000</v>
      </c>
      <c r="MO10" s="44">
        <v>35100</v>
      </c>
      <c r="MP10" s="44">
        <v>35200</v>
      </c>
      <c r="MQ10" s="44">
        <v>35300</v>
      </c>
      <c r="MR10" s="44">
        <v>35400</v>
      </c>
      <c r="MS10" s="44">
        <v>35500</v>
      </c>
      <c r="MT10" s="44">
        <v>35600</v>
      </c>
      <c r="MU10" s="44">
        <v>35700</v>
      </c>
      <c r="MV10" s="44">
        <v>35800</v>
      </c>
      <c r="MW10" s="44">
        <v>35900</v>
      </c>
      <c r="MX10" s="44">
        <v>36000</v>
      </c>
      <c r="MY10" s="44">
        <v>36100</v>
      </c>
      <c r="MZ10" s="44">
        <v>36200</v>
      </c>
      <c r="NA10" s="44">
        <v>36300</v>
      </c>
      <c r="NB10" s="44">
        <v>36400</v>
      </c>
      <c r="NC10" s="44">
        <v>36500</v>
      </c>
      <c r="ND10" s="44">
        <v>36600</v>
      </c>
      <c r="NE10" s="44">
        <v>36700</v>
      </c>
      <c r="NF10" s="44">
        <v>36800</v>
      </c>
      <c r="NG10" s="44">
        <v>36900</v>
      </c>
      <c r="NH10" s="44">
        <v>37000</v>
      </c>
      <c r="NI10" s="44">
        <v>37100</v>
      </c>
      <c r="NJ10" s="44">
        <v>37200</v>
      </c>
      <c r="NK10" s="44">
        <v>37300</v>
      </c>
      <c r="NL10" s="44">
        <v>37400</v>
      </c>
      <c r="NM10" s="44">
        <v>37500</v>
      </c>
      <c r="NN10" s="44">
        <v>37600</v>
      </c>
      <c r="NO10" s="44">
        <v>37700</v>
      </c>
      <c r="NP10" s="44">
        <v>37800</v>
      </c>
      <c r="NQ10" s="44">
        <v>37900</v>
      </c>
      <c r="NR10" s="44">
        <v>38000</v>
      </c>
      <c r="NS10" s="44">
        <v>38100</v>
      </c>
      <c r="NT10" s="44">
        <v>38200</v>
      </c>
      <c r="NU10" s="44">
        <v>38300</v>
      </c>
      <c r="NV10" s="44">
        <v>38400</v>
      </c>
      <c r="NW10" s="44">
        <v>38500</v>
      </c>
      <c r="NX10" s="44">
        <v>38600</v>
      </c>
      <c r="NY10" s="44">
        <v>38700</v>
      </c>
      <c r="NZ10" s="44">
        <v>38800</v>
      </c>
      <c r="OA10" s="44">
        <v>38900</v>
      </c>
      <c r="OB10" s="44">
        <v>39000</v>
      </c>
      <c r="OC10" s="44">
        <v>39100</v>
      </c>
      <c r="OD10" s="44">
        <v>39200</v>
      </c>
      <c r="OE10" s="44">
        <v>39300</v>
      </c>
      <c r="OF10" s="44">
        <v>39400</v>
      </c>
      <c r="OG10" s="44">
        <v>39500</v>
      </c>
      <c r="OH10" s="44">
        <v>39600</v>
      </c>
      <c r="OI10" s="44">
        <v>39700</v>
      </c>
      <c r="OJ10" s="44">
        <v>39800</v>
      </c>
      <c r="OK10" s="44">
        <v>39900</v>
      </c>
      <c r="OL10" s="44">
        <v>40000</v>
      </c>
      <c r="OM10" s="44">
        <v>40100</v>
      </c>
      <c r="ON10" s="44">
        <v>40200</v>
      </c>
      <c r="OO10" s="44">
        <v>40300</v>
      </c>
      <c r="OP10" s="44">
        <v>40400</v>
      </c>
      <c r="OQ10" s="44">
        <v>40500</v>
      </c>
      <c r="OR10" s="44">
        <v>40600</v>
      </c>
      <c r="OS10" s="44">
        <v>40700</v>
      </c>
      <c r="OT10" s="44">
        <v>40800</v>
      </c>
      <c r="OU10" s="44">
        <v>40900</v>
      </c>
      <c r="OV10" s="44">
        <v>41000</v>
      </c>
      <c r="OW10" s="44">
        <v>41100</v>
      </c>
      <c r="OX10" s="44">
        <v>41200</v>
      </c>
      <c r="OY10" s="44">
        <v>41300</v>
      </c>
      <c r="OZ10" s="44">
        <v>41400</v>
      </c>
      <c r="PA10" s="44">
        <v>41500</v>
      </c>
      <c r="PB10" s="44">
        <v>41600</v>
      </c>
      <c r="PC10" s="44">
        <v>41700</v>
      </c>
      <c r="PD10" s="44">
        <v>41800</v>
      </c>
      <c r="PE10" s="44">
        <v>41900</v>
      </c>
      <c r="PF10" s="44">
        <v>42000</v>
      </c>
      <c r="PG10" s="44">
        <v>42100</v>
      </c>
      <c r="PH10" s="44">
        <v>42200</v>
      </c>
      <c r="PI10" s="44">
        <v>42300</v>
      </c>
      <c r="PJ10" s="44">
        <v>42400</v>
      </c>
      <c r="PK10" s="44">
        <v>42500</v>
      </c>
      <c r="PL10" s="44">
        <v>42600</v>
      </c>
      <c r="PM10" s="44">
        <v>42700</v>
      </c>
      <c r="PN10" s="44">
        <v>42800</v>
      </c>
      <c r="PO10" s="44">
        <v>42900</v>
      </c>
      <c r="PP10" s="44">
        <v>43000</v>
      </c>
      <c r="PQ10" s="44">
        <v>43100</v>
      </c>
      <c r="PR10" s="44">
        <v>43200</v>
      </c>
      <c r="PS10" s="44">
        <v>43300</v>
      </c>
      <c r="PT10" s="44">
        <v>43400</v>
      </c>
      <c r="PU10" s="44">
        <v>43500</v>
      </c>
      <c r="PV10" s="44">
        <v>43600</v>
      </c>
      <c r="PW10" s="44">
        <v>43700</v>
      </c>
      <c r="PX10" s="44">
        <v>43800</v>
      </c>
      <c r="PY10" s="44">
        <v>43900</v>
      </c>
      <c r="PZ10" s="44">
        <v>44000</v>
      </c>
      <c r="QA10" s="44">
        <v>44100</v>
      </c>
      <c r="QB10" s="44">
        <v>44200</v>
      </c>
      <c r="QC10" s="44">
        <v>44300</v>
      </c>
      <c r="QD10" s="44">
        <v>44400</v>
      </c>
      <c r="QE10" s="44">
        <v>44500</v>
      </c>
      <c r="QF10" s="44">
        <v>44600</v>
      </c>
      <c r="QG10" s="44">
        <v>44700</v>
      </c>
      <c r="QH10" s="44">
        <v>44800</v>
      </c>
      <c r="QI10" s="44">
        <v>44900</v>
      </c>
      <c r="QJ10" s="44">
        <v>45000</v>
      </c>
      <c r="QK10" s="44">
        <v>45100</v>
      </c>
      <c r="QL10" s="44">
        <v>45200</v>
      </c>
      <c r="QM10" s="44">
        <v>45300</v>
      </c>
      <c r="QN10" s="44">
        <v>45400</v>
      </c>
      <c r="QO10" s="44">
        <v>45500</v>
      </c>
      <c r="QP10" s="44">
        <v>45600</v>
      </c>
      <c r="QQ10" s="44">
        <v>45700</v>
      </c>
      <c r="QR10" s="44">
        <v>45800</v>
      </c>
      <c r="QS10" s="44">
        <v>45900</v>
      </c>
      <c r="QT10" s="44">
        <v>46000</v>
      </c>
      <c r="QU10" s="44">
        <v>46100</v>
      </c>
      <c r="QV10" s="44">
        <v>46200</v>
      </c>
      <c r="QW10" s="44">
        <v>46300</v>
      </c>
      <c r="QX10" s="44">
        <v>46400</v>
      </c>
      <c r="QY10" s="44">
        <v>46500</v>
      </c>
      <c r="QZ10" s="44">
        <v>46600</v>
      </c>
      <c r="RA10" s="44">
        <v>46700</v>
      </c>
      <c r="RB10" s="44">
        <v>46800</v>
      </c>
      <c r="RC10" s="44">
        <v>46900</v>
      </c>
      <c r="RD10" s="44">
        <v>47000</v>
      </c>
      <c r="RE10" s="44">
        <v>47100</v>
      </c>
      <c r="RF10" s="44">
        <v>47200</v>
      </c>
      <c r="RG10" s="44">
        <v>47300</v>
      </c>
      <c r="RH10" s="44">
        <v>47400</v>
      </c>
      <c r="RI10" s="44">
        <v>47500</v>
      </c>
      <c r="RJ10" s="44">
        <v>47600</v>
      </c>
      <c r="RK10" s="44">
        <v>47700</v>
      </c>
      <c r="RL10" s="44">
        <v>47800</v>
      </c>
      <c r="RM10" s="44">
        <v>47900</v>
      </c>
      <c r="RN10" s="44">
        <v>48000</v>
      </c>
      <c r="RO10" s="44">
        <v>48100</v>
      </c>
      <c r="RP10" s="44">
        <v>48200</v>
      </c>
      <c r="RQ10" s="44">
        <v>48300</v>
      </c>
      <c r="RR10" s="44">
        <v>48400</v>
      </c>
      <c r="RS10" s="44">
        <v>48500</v>
      </c>
      <c r="RT10" s="44">
        <v>48600</v>
      </c>
      <c r="RU10" s="44">
        <v>48700</v>
      </c>
      <c r="RV10" s="44">
        <v>48800</v>
      </c>
      <c r="RW10" s="44">
        <v>48900</v>
      </c>
      <c r="RX10" s="44">
        <v>49000</v>
      </c>
      <c r="RY10" s="44">
        <v>49100</v>
      </c>
      <c r="RZ10" s="44">
        <v>49200</v>
      </c>
      <c r="SA10" s="44">
        <v>49300</v>
      </c>
      <c r="SB10" s="44">
        <v>49400</v>
      </c>
      <c r="SC10" s="44">
        <v>49500</v>
      </c>
      <c r="SD10" s="44">
        <v>49600</v>
      </c>
      <c r="SE10" s="44">
        <v>49700</v>
      </c>
      <c r="SF10" s="44">
        <v>49800</v>
      </c>
      <c r="SG10" s="44">
        <v>49900</v>
      </c>
      <c r="SH10" s="44">
        <v>50000</v>
      </c>
      <c r="SI10" s="44">
        <v>50100</v>
      </c>
      <c r="SJ10" s="44">
        <v>50200</v>
      </c>
      <c r="SK10" s="44">
        <v>50300</v>
      </c>
      <c r="SL10" s="44">
        <v>50400</v>
      </c>
      <c r="SM10" s="44">
        <v>50500</v>
      </c>
      <c r="SN10" s="44">
        <v>50600</v>
      </c>
      <c r="SO10" s="44">
        <v>50700</v>
      </c>
      <c r="SP10" s="44">
        <v>50800</v>
      </c>
      <c r="SQ10" s="44">
        <v>50900</v>
      </c>
      <c r="SR10" s="44">
        <v>51000</v>
      </c>
      <c r="SS10" s="44">
        <v>51100</v>
      </c>
      <c r="ST10" s="44">
        <v>51200</v>
      </c>
      <c r="SU10" s="44">
        <v>51300</v>
      </c>
      <c r="SV10" s="44">
        <v>51400</v>
      </c>
      <c r="SW10" s="44">
        <v>51500</v>
      </c>
      <c r="SX10" s="44">
        <v>51600</v>
      </c>
      <c r="SY10" s="44">
        <v>51700</v>
      </c>
      <c r="SZ10" s="44">
        <v>51800</v>
      </c>
      <c r="TA10" s="44">
        <v>51900</v>
      </c>
      <c r="TB10" s="44">
        <v>52000</v>
      </c>
      <c r="TC10" s="44">
        <v>52100</v>
      </c>
      <c r="TD10" s="44">
        <v>52200</v>
      </c>
      <c r="TE10" s="44">
        <v>52300</v>
      </c>
      <c r="TF10" s="44">
        <v>52400</v>
      </c>
      <c r="TG10" s="44">
        <v>52500</v>
      </c>
      <c r="TH10" s="44">
        <v>52600</v>
      </c>
      <c r="TI10" s="44">
        <v>52700</v>
      </c>
      <c r="TJ10" s="44">
        <v>52800</v>
      </c>
      <c r="TK10" s="44">
        <v>52900</v>
      </c>
      <c r="TL10" s="44">
        <v>53000</v>
      </c>
      <c r="TM10" s="44">
        <v>53100</v>
      </c>
      <c r="TN10" s="44">
        <v>53200</v>
      </c>
      <c r="TO10" s="44">
        <v>53300</v>
      </c>
      <c r="TP10" s="44">
        <v>53400</v>
      </c>
      <c r="TQ10" s="44">
        <v>53500</v>
      </c>
      <c r="TR10" s="44">
        <v>53600</v>
      </c>
      <c r="TS10" s="44">
        <v>53700</v>
      </c>
      <c r="TT10" s="44">
        <v>53800</v>
      </c>
      <c r="TU10" s="44">
        <v>53900</v>
      </c>
      <c r="TV10" s="44">
        <v>54000</v>
      </c>
      <c r="TW10" s="44">
        <v>54100</v>
      </c>
      <c r="TX10" s="44">
        <v>54200</v>
      </c>
      <c r="TY10" s="44">
        <v>54300</v>
      </c>
      <c r="TZ10" s="44">
        <v>54400</v>
      </c>
      <c r="UA10" s="44">
        <v>54500</v>
      </c>
      <c r="UB10" s="44">
        <v>54600</v>
      </c>
      <c r="UC10" s="44">
        <v>54700</v>
      </c>
      <c r="UD10" s="44">
        <v>54800</v>
      </c>
      <c r="UE10" s="44">
        <v>54900</v>
      </c>
      <c r="UF10" s="44">
        <v>55000</v>
      </c>
      <c r="UG10" s="44">
        <v>55100</v>
      </c>
      <c r="UH10" s="44">
        <v>55200</v>
      </c>
      <c r="UI10" s="44">
        <v>55300</v>
      </c>
      <c r="UJ10" s="44">
        <v>55400</v>
      </c>
      <c r="UK10" s="44">
        <v>55500</v>
      </c>
      <c r="UL10" s="44">
        <v>55600</v>
      </c>
      <c r="UM10" s="44">
        <v>55700</v>
      </c>
      <c r="UN10" s="44">
        <v>55800</v>
      </c>
      <c r="UO10" s="44">
        <v>55900</v>
      </c>
      <c r="UP10" s="44">
        <v>56000</v>
      </c>
      <c r="UQ10" s="44">
        <v>56100</v>
      </c>
      <c r="UR10" s="44">
        <v>56200</v>
      </c>
      <c r="US10" s="44">
        <v>56300</v>
      </c>
      <c r="UT10" s="44">
        <v>56400</v>
      </c>
      <c r="UU10" s="44">
        <v>56500</v>
      </c>
      <c r="UV10" s="44">
        <v>56600</v>
      </c>
      <c r="UW10" s="44">
        <v>56700</v>
      </c>
      <c r="UX10" s="44">
        <v>56800</v>
      </c>
      <c r="UY10" s="44">
        <v>56900</v>
      </c>
      <c r="UZ10" s="44">
        <v>57000</v>
      </c>
      <c r="VA10" s="44">
        <v>57100</v>
      </c>
      <c r="VB10" s="44">
        <v>57200</v>
      </c>
      <c r="VC10" s="44">
        <v>57300</v>
      </c>
      <c r="VD10" s="44">
        <v>57400</v>
      </c>
      <c r="VE10" s="44">
        <v>57500</v>
      </c>
      <c r="VF10" s="44">
        <v>57600</v>
      </c>
      <c r="VG10" s="44">
        <v>57700</v>
      </c>
      <c r="VH10" s="44">
        <v>57800</v>
      </c>
      <c r="VI10" s="44">
        <v>57900</v>
      </c>
      <c r="VJ10" s="44">
        <v>58000</v>
      </c>
      <c r="VK10" s="44">
        <v>58100</v>
      </c>
      <c r="VL10" s="44">
        <v>58200</v>
      </c>
      <c r="VM10" s="44">
        <v>58300</v>
      </c>
      <c r="VN10" s="44">
        <v>58400</v>
      </c>
      <c r="VO10" s="44">
        <v>58500</v>
      </c>
      <c r="VP10" s="44">
        <v>58600</v>
      </c>
      <c r="VQ10" s="44">
        <v>58700</v>
      </c>
      <c r="VR10" s="44">
        <v>58800</v>
      </c>
      <c r="VS10" s="44">
        <v>58900</v>
      </c>
      <c r="VT10" s="44">
        <v>59000</v>
      </c>
      <c r="VU10" s="44">
        <v>59100</v>
      </c>
      <c r="VV10" s="44">
        <v>59200</v>
      </c>
      <c r="VW10" s="44">
        <v>59300</v>
      </c>
      <c r="VX10" s="44">
        <v>59400</v>
      </c>
      <c r="VY10" s="44">
        <v>59500</v>
      </c>
      <c r="VZ10" s="44">
        <v>59600</v>
      </c>
      <c r="WA10" s="44">
        <v>59700</v>
      </c>
      <c r="WB10" s="44">
        <v>59800</v>
      </c>
      <c r="WC10" s="44">
        <v>59900</v>
      </c>
      <c r="WD10" s="44">
        <v>60000</v>
      </c>
      <c r="WE10" s="44">
        <v>60100</v>
      </c>
      <c r="WF10" s="44">
        <v>60200</v>
      </c>
      <c r="WG10" s="44">
        <v>60300</v>
      </c>
      <c r="WH10" s="44">
        <v>60400</v>
      </c>
      <c r="WI10" s="44">
        <v>60500</v>
      </c>
      <c r="WJ10" s="44">
        <v>60600</v>
      </c>
      <c r="WK10" s="44">
        <v>60700</v>
      </c>
      <c r="WL10" s="44">
        <v>60800</v>
      </c>
      <c r="WM10" s="44">
        <v>60900</v>
      </c>
      <c r="WN10" s="44">
        <v>61000</v>
      </c>
      <c r="WO10" s="44">
        <v>61100</v>
      </c>
      <c r="WP10" s="44">
        <v>61200</v>
      </c>
      <c r="WQ10" s="44">
        <v>61300</v>
      </c>
      <c r="WR10" s="44">
        <v>61400</v>
      </c>
      <c r="WS10" s="44">
        <v>61500</v>
      </c>
      <c r="WT10" s="44">
        <v>61600</v>
      </c>
      <c r="WU10" s="44">
        <v>61700</v>
      </c>
      <c r="WV10" s="44">
        <v>61800</v>
      </c>
      <c r="WW10" s="44">
        <v>61900</v>
      </c>
      <c r="WX10" s="44">
        <v>62000</v>
      </c>
      <c r="WY10" s="44">
        <v>62100</v>
      </c>
      <c r="WZ10" s="44">
        <v>62200</v>
      </c>
      <c r="XA10" s="44">
        <v>62300</v>
      </c>
      <c r="XB10" s="44">
        <v>62400</v>
      </c>
      <c r="XC10" s="44">
        <v>62500</v>
      </c>
      <c r="XD10" s="44">
        <v>62600</v>
      </c>
      <c r="XE10" s="44">
        <v>62700</v>
      </c>
      <c r="XF10" s="44">
        <v>62800</v>
      </c>
      <c r="XG10" s="44">
        <v>62900</v>
      </c>
      <c r="XH10" s="44">
        <v>63000</v>
      </c>
      <c r="XI10" s="44">
        <v>63100</v>
      </c>
      <c r="XJ10" s="44">
        <v>63200</v>
      </c>
      <c r="XK10" s="44">
        <v>63300</v>
      </c>
      <c r="XL10" s="44">
        <v>63400</v>
      </c>
      <c r="XM10" s="44">
        <v>63500</v>
      </c>
      <c r="XN10" s="44">
        <v>63600</v>
      </c>
      <c r="XO10" s="44">
        <v>63700</v>
      </c>
      <c r="XP10" s="44">
        <v>63800</v>
      </c>
      <c r="XQ10" s="44">
        <v>63900</v>
      </c>
      <c r="XR10" s="44">
        <v>64000</v>
      </c>
      <c r="XS10" s="44">
        <v>64100</v>
      </c>
      <c r="XT10" s="44">
        <v>64200</v>
      </c>
      <c r="XU10" s="44">
        <v>64300</v>
      </c>
      <c r="XV10" s="44">
        <v>64400</v>
      </c>
      <c r="XW10" s="44">
        <v>64500</v>
      </c>
      <c r="XX10" s="44">
        <v>64600</v>
      </c>
      <c r="XY10" s="44">
        <v>64700</v>
      </c>
      <c r="XZ10" s="44">
        <v>64800</v>
      </c>
      <c r="YA10" s="44">
        <v>64900</v>
      </c>
      <c r="YB10" s="44">
        <v>65000</v>
      </c>
      <c r="YC10" s="44">
        <v>65100</v>
      </c>
      <c r="YD10" s="44">
        <v>65200</v>
      </c>
      <c r="YE10" s="44">
        <v>65300</v>
      </c>
      <c r="YF10" s="44">
        <v>65400</v>
      </c>
      <c r="YG10" s="44">
        <v>65500</v>
      </c>
      <c r="YH10" s="44">
        <v>65600</v>
      </c>
      <c r="YI10" s="44">
        <v>65700</v>
      </c>
      <c r="YJ10" s="44">
        <v>65800</v>
      </c>
      <c r="YK10" s="44">
        <v>65900</v>
      </c>
      <c r="YL10" s="44">
        <v>66000</v>
      </c>
      <c r="YM10" s="44">
        <v>66100</v>
      </c>
      <c r="YN10" s="44">
        <v>66200</v>
      </c>
      <c r="YO10" s="44">
        <v>66300</v>
      </c>
      <c r="YP10" s="44">
        <v>66400</v>
      </c>
      <c r="YQ10" s="44">
        <v>66500</v>
      </c>
      <c r="YR10" s="44">
        <v>66600</v>
      </c>
      <c r="YS10" s="44">
        <v>66700</v>
      </c>
      <c r="YT10" s="44">
        <v>66800</v>
      </c>
      <c r="YU10" s="44">
        <v>66900</v>
      </c>
      <c r="YV10" s="44">
        <v>67000</v>
      </c>
      <c r="YW10" s="44">
        <v>67100</v>
      </c>
      <c r="YX10" s="44">
        <v>67200</v>
      </c>
      <c r="YY10" s="44">
        <v>67300</v>
      </c>
      <c r="YZ10" s="44">
        <v>67400</v>
      </c>
      <c r="ZA10" s="44">
        <v>67500</v>
      </c>
      <c r="ZB10" s="44">
        <v>67600</v>
      </c>
      <c r="ZC10" s="44">
        <v>67700</v>
      </c>
      <c r="ZD10" s="44">
        <v>67800</v>
      </c>
      <c r="ZE10" s="44">
        <v>67900</v>
      </c>
      <c r="ZF10" s="44">
        <v>68000</v>
      </c>
      <c r="ZG10" s="44">
        <v>68100</v>
      </c>
      <c r="ZH10" s="44">
        <v>68200</v>
      </c>
      <c r="ZI10" s="44">
        <v>68300</v>
      </c>
      <c r="ZJ10" s="44">
        <v>68400</v>
      </c>
      <c r="ZK10" s="44">
        <v>68500</v>
      </c>
      <c r="ZL10" s="44">
        <v>68600</v>
      </c>
      <c r="ZM10" s="44">
        <v>68700</v>
      </c>
      <c r="ZN10" s="44">
        <v>68800</v>
      </c>
      <c r="ZO10" s="44">
        <v>68900</v>
      </c>
      <c r="ZP10" s="44">
        <v>69000</v>
      </c>
      <c r="ZQ10" s="44">
        <v>69100</v>
      </c>
      <c r="ZR10" s="44">
        <v>69200</v>
      </c>
      <c r="ZS10" s="44">
        <v>69300</v>
      </c>
      <c r="ZT10" s="44">
        <v>69400</v>
      </c>
      <c r="ZU10" s="44">
        <v>69500</v>
      </c>
      <c r="ZV10" s="44">
        <v>69600</v>
      </c>
      <c r="ZW10" s="44">
        <v>69700</v>
      </c>
      <c r="ZX10" s="44">
        <v>69800</v>
      </c>
      <c r="ZY10" s="44">
        <v>69900</v>
      </c>
      <c r="ZZ10" s="44">
        <v>70000</v>
      </c>
      <c r="AAA10" s="44">
        <v>70100</v>
      </c>
      <c r="AAB10" s="44">
        <v>70200</v>
      </c>
      <c r="AAC10" s="44">
        <v>70300</v>
      </c>
      <c r="AAD10" s="44">
        <v>70400</v>
      </c>
      <c r="AAE10" s="44">
        <v>70500</v>
      </c>
      <c r="AAF10" s="44">
        <v>70600</v>
      </c>
      <c r="AAG10" s="44">
        <v>70700</v>
      </c>
      <c r="AAH10" s="44">
        <v>70800</v>
      </c>
      <c r="AAI10" s="44">
        <v>70900</v>
      </c>
      <c r="AAJ10" s="44">
        <v>71000</v>
      </c>
      <c r="AAK10" s="44">
        <v>71100</v>
      </c>
      <c r="AAL10" s="44">
        <v>71200</v>
      </c>
      <c r="AAM10" s="44">
        <v>71300</v>
      </c>
      <c r="AAN10" s="44">
        <v>71400</v>
      </c>
      <c r="AAO10" s="44">
        <v>71500</v>
      </c>
      <c r="AAP10" s="44">
        <v>71600</v>
      </c>
      <c r="AAQ10" s="44">
        <v>71700</v>
      </c>
      <c r="AAR10" s="44">
        <v>71800</v>
      </c>
      <c r="AAS10" s="44">
        <v>71900</v>
      </c>
      <c r="AAT10" s="44">
        <v>72000</v>
      </c>
      <c r="AAU10" s="44">
        <v>72100</v>
      </c>
      <c r="AAV10" s="44">
        <v>72200</v>
      </c>
      <c r="AAW10" s="44">
        <v>72300</v>
      </c>
      <c r="AAX10" s="44">
        <v>72400</v>
      </c>
      <c r="AAY10" s="44">
        <v>72500</v>
      </c>
      <c r="AAZ10" s="44">
        <v>72600</v>
      </c>
      <c r="ABA10" s="44">
        <v>72700</v>
      </c>
      <c r="ABB10" s="44">
        <v>72800</v>
      </c>
      <c r="ABC10" s="44">
        <v>72900</v>
      </c>
      <c r="ABD10" s="44">
        <v>73000</v>
      </c>
      <c r="ABE10" s="44">
        <v>73100</v>
      </c>
      <c r="ABF10" s="44">
        <v>73200</v>
      </c>
      <c r="ABG10" s="44">
        <v>73300</v>
      </c>
      <c r="ABH10" s="44">
        <v>73400</v>
      </c>
      <c r="ABI10" s="44">
        <v>73500</v>
      </c>
      <c r="ABJ10" s="44">
        <v>73600</v>
      </c>
      <c r="ABK10" s="44">
        <v>73700</v>
      </c>
      <c r="ABL10" s="44">
        <v>73800</v>
      </c>
      <c r="ABM10" s="44">
        <v>73900</v>
      </c>
      <c r="ABN10" s="44">
        <v>74000</v>
      </c>
      <c r="ABO10" s="44">
        <v>74100</v>
      </c>
      <c r="ABP10" s="44">
        <v>74200</v>
      </c>
      <c r="ABQ10" s="44">
        <v>74300</v>
      </c>
      <c r="ABR10" s="44">
        <v>74400</v>
      </c>
      <c r="ABS10" s="44">
        <v>74500</v>
      </c>
      <c r="ABT10" s="44">
        <v>74600</v>
      </c>
      <c r="ABU10" s="44">
        <v>74700</v>
      </c>
      <c r="ABV10" s="44">
        <v>74800</v>
      </c>
      <c r="ABW10" s="44">
        <v>74900</v>
      </c>
      <c r="ABX10" s="44">
        <v>75000</v>
      </c>
      <c r="ABY10" s="44">
        <v>75100</v>
      </c>
      <c r="ABZ10" s="44">
        <v>75200</v>
      </c>
      <c r="ACA10" s="44">
        <v>75300</v>
      </c>
      <c r="ACB10" s="44">
        <v>75400</v>
      </c>
      <c r="ACC10" s="44">
        <v>75500</v>
      </c>
      <c r="ACD10" s="44">
        <v>75600</v>
      </c>
      <c r="ACE10" s="44">
        <v>75700</v>
      </c>
      <c r="ACF10" s="44">
        <v>75800</v>
      </c>
      <c r="ACG10" s="44">
        <v>75900</v>
      </c>
      <c r="ACH10" s="44">
        <v>76000</v>
      </c>
      <c r="ACI10" s="44">
        <v>76100</v>
      </c>
      <c r="ACJ10" s="44">
        <v>76200</v>
      </c>
      <c r="ACK10" s="44">
        <v>76300</v>
      </c>
      <c r="ACL10" s="44">
        <v>76400</v>
      </c>
      <c r="ACM10" s="44">
        <v>76500</v>
      </c>
      <c r="ACN10" s="44">
        <v>76600</v>
      </c>
      <c r="ACO10" s="44">
        <v>76700</v>
      </c>
      <c r="ACP10" s="44">
        <v>76800</v>
      </c>
      <c r="ACQ10" s="44">
        <v>76900</v>
      </c>
      <c r="ACR10" s="44">
        <v>77000</v>
      </c>
      <c r="ACS10" s="44">
        <v>77100</v>
      </c>
      <c r="ACT10" s="44">
        <v>77200</v>
      </c>
      <c r="ACU10" s="44">
        <v>77300</v>
      </c>
      <c r="ACV10" s="44">
        <v>77400</v>
      </c>
      <c r="ACW10" s="44">
        <v>77500</v>
      </c>
      <c r="ACX10" s="44">
        <v>77600</v>
      </c>
      <c r="ACY10" s="44">
        <v>77700</v>
      </c>
      <c r="ACZ10" s="44">
        <v>77800</v>
      </c>
      <c r="ADA10" s="44">
        <v>77900</v>
      </c>
      <c r="ADB10" s="44">
        <v>78000</v>
      </c>
      <c r="ADC10" s="44">
        <v>78100</v>
      </c>
      <c r="ADD10" s="44">
        <v>78200</v>
      </c>
      <c r="ADE10" s="44">
        <v>78300</v>
      </c>
      <c r="ADF10" s="44">
        <v>78400</v>
      </c>
      <c r="ADG10" s="44">
        <v>78500</v>
      </c>
      <c r="ADH10" s="44">
        <v>78600</v>
      </c>
      <c r="ADI10" s="44">
        <v>78700</v>
      </c>
      <c r="ADJ10" s="44">
        <v>78800</v>
      </c>
      <c r="ADK10" s="44">
        <v>78900</v>
      </c>
      <c r="ADL10" s="44">
        <v>79000</v>
      </c>
      <c r="ADM10" s="44">
        <v>79100</v>
      </c>
      <c r="ADN10" s="44">
        <v>79200</v>
      </c>
      <c r="ADO10" s="44">
        <v>79300</v>
      </c>
      <c r="ADP10" s="44">
        <v>79400</v>
      </c>
      <c r="ADQ10" s="44">
        <v>79500</v>
      </c>
      <c r="ADR10" s="44">
        <v>79600</v>
      </c>
      <c r="ADS10" s="44">
        <v>79700</v>
      </c>
      <c r="ADT10" s="44">
        <v>79800</v>
      </c>
      <c r="ADU10" s="44">
        <v>79900</v>
      </c>
      <c r="ADV10" s="44">
        <v>80000</v>
      </c>
      <c r="ADW10" s="44">
        <v>80100</v>
      </c>
      <c r="ADX10" s="45">
        <v>80200</v>
      </c>
      <c r="ADY10" s="45">
        <v>80300</v>
      </c>
      <c r="ADZ10" s="45">
        <v>80400</v>
      </c>
      <c r="AEA10" s="45">
        <v>80500</v>
      </c>
      <c r="AEB10" s="45">
        <v>80600</v>
      </c>
      <c r="AEC10" s="45">
        <v>80700</v>
      </c>
      <c r="AED10" s="45">
        <v>80800</v>
      </c>
      <c r="AEE10" s="45">
        <v>80900</v>
      </c>
      <c r="AEF10" s="45">
        <v>81000</v>
      </c>
      <c r="AEG10" s="45">
        <v>81100</v>
      </c>
      <c r="AEH10" s="45">
        <v>81200</v>
      </c>
      <c r="AEI10" s="45">
        <v>81300</v>
      </c>
      <c r="AEJ10" s="45">
        <v>81400</v>
      </c>
      <c r="AEK10" s="45">
        <v>81500</v>
      </c>
      <c r="AEL10" s="45">
        <v>81600</v>
      </c>
      <c r="AEM10" s="45">
        <v>81700</v>
      </c>
      <c r="AEN10" s="45">
        <v>81800</v>
      </c>
      <c r="AEO10" s="45">
        <v>81900</v>
      </c>
      <c r="AEP10" s="45">
        <v>82000</v>
      </c>
      <c r="AEQ10" s="45">
        <v>82100</v>
      </c>
      <c r="AER10" s="45">
        <v>82200</v>
      </c>
      <c r="AES10" s="45">
        <v>82300</v>
      </c>
      <c r="AET10" s="45">
        <v>82400</v>
      </c>
      <c r="AEU10" s="45">
        <v>82500</v>
      </c>
      <c r="AEV10" s="45">
        <v>82600</v>
      </c>
      <c r="AEW10" s="45">
        <v>82700</v>
      </c>
      <c r="AEX10" s="45">
        <v>82800</v>
      </c>
      <c r="AEY10" s="45">
        <v>82900</v>
      </c>
      <c r="AEZ10" s="45">
        <v>83000</v>
      </c>
      <c r="AFA10" s="45">
        <v>83100</v>
      </c>
      <c r="AFB10" s="45">
        <v>83200</v>
      </c>
      <c r="AFC10" s="45">
        <v>83300</v>
      </c>
      <c r="AFD10" s="45">
        <v>83400</v>
      </c>
      <c r="AFE10" s="45">
        <v>83500</v>
      </c>
      <c r="AFF10" s="45">
        <v>83600</v>
      </c>
      <c r="AFG10" s="45">
        <v>83700</v>
      </c>
      <c r="AFH10" s="45">
        <v>83800</v>
      </c>
      <c r="AFI10" s="45">
        <v>83900</v>
      </c>
      <c r="AFJ10" s="45">
        <v>84000</v>
      </c>
      <c r="AFK10" s="45">
        <v>84100</v>
      </c>
      <c r="AFL10" s="45">
        <v>84200</v>
      </c>
      <c r="AFM10" s="45">
        <v>84300</v>
      </c>
      <c r="AFN10" s="45">
        <v>84400</v>
      </c>
      <c r="AFO10" s="45">
        <v>84500</v>
      </c>
      <c r="AFP10" s="45">
        <v>84600</v>
      </c>
      <c r="AFQ10" s="45">
        <v>84700</v>
      </c>
      <c r="AFR10" s="45">
        <v>84800</v>
      </c>
      <c r="AFS10" s="45">
        <v>84900</v>
      </c>
      <c r="AFT10" s="45">
        <v>85000</v>
      </c>
      <c r="AFU10" s="45">
        <v>85100</v>
      </c>
      <c r="AFV10" s="45">
        <v>85200</v>
      </c>
      <c r="AFW10" s="45">
        <v>85300</v>
      </c>
      <c r="AFX10" s="45">
        <v>85400</v>
      </c>
      <c r="AFY10" s="45">
        <v>85500</v>
      </c>
      <c r="AFZ10" s="45">
        <v>85600</v>
      </c>
      <c r="AGA10" s="45">
        <v>85700</v>
      </c>
      <c r="AGB10" s="45">
        <v>85800</v>
      </c>
      <c r="AGC10" s="45">
        <v>85900</v>
      </c>
      <c r="AGD10" s="45">
        <v>86000</v>
      </c>
      <c r="AGE10" s="45">
        <v>86100</v>
      </c>
      <c r="AGF10" s="45">
        <v>86200</v>
      </c>
      <c r="AGG10" s="45">
        <v>86300</v>
      </c>
      <c r="AGH10" s="45">
        <v>86400</v>
      </c>
      <c r="AGI10" s="45">
        <v>86500</v>
      </c>
      <c r="AGJ10" s="45">
        <v>86600</v>
      </c>
      <c r="AGK10" s="45">
        <v>86700</v>
      </c>
      <c r="AGL10" s="45">
        <v>86800</v>
      </c>
      <c r="AGM10" s="45">
        <v>86900</v>
      </c>
      <c r="AGN10" s="45">
        <v>87000</v>
      </c>
      <c r="AGO10" s="45">
        <v>87100</v>
      </c>
      <c r="AGP10" s="45">
        <v>87200</v>
      </c>
      <c r="AGQ10" s="45">
        <v>87300</v>
      </c>
      <c r="AGR10" s="45">
        <v>87400</v>
      </c>
      <c r="AGS10" s="45">
        <v>87500</v>
      </c>
      <c r="AGT10" s="45">
        <v>87600</v>
      </c>
      <c r="AGU10" s="45">
        <v>87700</v>
      </c>
      <c r="AGV10" s="45">
        <v>87800</v>
      </c>
      <c r="AGW10" s="45">
        <v>87900</v>
      </c>
      <c r="AGX10" s="45">
        <v>88000</v>
      </c>
      <c r="AGY10" s="45">
        <v>88100</v>
      </c>
      <c r="AGZ10" s="45">
        <v>88200</v>
      </c>
      <c r="AHA10" s="45">
        <v>88300</v>
      </c>
      <c r="AHB10" s="45">
        <v>88400</v>
      </c>
      <c r="AHC10" s="45">
        <v>88500</v>
      </c>
      <c r="AHD10" s="45">
        <v>88600</v>
      </c>
      <c r="AHE10" s="45">
        <v>88700</v>
      </c>
      <c r="AHF10" s="45">
        <v>88800</v>
      </c>
      <c r="AHG10" s="45">
        <v>88900</v>
      </c>
      <c r="AHH10" s="45">
        <v>89000</v>
      </c>
      <c r="AHI10" s="45">
        <v>89100</v>
      </c>
      <c r="AHJ10" s="45">
        <v>89200</v>
      </c>
      <c r="AHK10" s="45">
        <v>89300</v>
      </c>
      <c r="AHL10" s="45">
        <v>89400</v>
      </c>
      <c r="AHM10" s="45">
        <v>89500</v>
      </c>
      <c r="AHN10" s="45">
        <v>89600</v>
      </c>
      <c r="AHO10" s="45">
        <v>89700</v>
      </c>
      <c r="AHP10" s="45">
        <v>89800</v>
      </c>
      <c r="AHQ10" s="45">
        <v>89900</v>
      </c>
      <c r="AHR10" s="45">
        <v>90000</v>
      </c>
      <c r="AHS10" s="45">
        <v>90100</v>
      </c>
      <c r="AHT10" s="45">
        <v>90200</v>
      </c>
      <c r="AHU10" s="45">
        <v>90300</v>
      </c>
      <c r="AHV10" s="45">
        <v>90400</v>
      </c>
      <c r="AHW10" s="45">
        <v>90500</v>
      </c>
      <c r="AHX10" s="45">
        <v>90600</v>
      </c>
      <c r="AHY10" s="45">
        <v>90700</v>
      </c>
      <c r="AHZ10" s="45">
        <v>90800</v>
      </c>
      <c r="AIA10" s="45">
        <v>90900</v>
      </c>
      <c r="AIB10" s="45">
        <v>91000</v>
      </c>
      <c r="AIC10" s="45">
        <v>91100</v>
      </c>
      <c r="AID10" s="45">
        <v>91200</v>
      </c>
      <c r="AIE10" s="45">
        <v>91300</v>
      </c>
      <c r="AIF10" s="45">
        <v>91400</v>
      </c>
      <c r="AIG10" s="45">
        <v>91500</v>
      </c>
      <c r="AIH10" s="45">
        <v>91600</v>
      </c>
      <c r="AII10" s="45">
        <v>91700</v>
      </c>
      <c r="AIJ10" s="45">
        <v>91800</v>
      </c>
      <c r="AIK10" s="45">
        <v>91900</v>
      </c>
      <c r="AIL10" s="45">
        <v>92000</v>
      </c>
      <c r="AIM10" s="45">
        <v>92100</v>
      </c>
      <c r="AIN10" s="45">
        <v>92200</v>
      </c>
      <c r="AIO10" s="45">
        <v>92300</v>
      </c>
      <c r="AIP10" s="45">
        <v>92400</v>
      </c>
      <c r="AIQ10" s="45">
        <v>92500</v>
      </c>
      <c r="AIR10" s="45">
        <v>92600</v>
      </c>
      <c r="AIS10" s="45">
        <v>92700</v>
      </c>
      <c r="AIT10" s="45">
        <v>92800</v>
      </c>
      <c r="AIU10" s="45">
        <v>92900</v>
      </c>
      <c r="AIV10" s="45">
        <v>93000</v>
      </c>
      <c r="AIW10" s="45">
        <v>93100</v>
      </c>
      <c r="AIX10" s="45">
        <v>93200</v>
      </c>
      <c r="AIY10" s="45">
        <v>93300</v>
      </c>
      <c r="AIZ10" s="45">
        <v>93400</v>
      </c>
      <c r="AJA10" s="45">
        <v>93500</v>
      </c>
      <c r="AJB10" s="45">
        <v>93600</v>
      </c>
      <c r="AJC10" s="45">
        <v>93700</v>
      </c>
      <c r="AJD10" s="45">
        <v>93800</v>
      </c>
      <c r="AJE10" s="45">
        <v>93900</v>
      </c>
      <c r="AJF10" s="45">
        <v>94000</v>
      </c>
      <c r="AJG10" s="45">
        <v>94100</v>
      </c>
      <c r="AJH10" s="45">
        <v>94200</v>
      </c>
      <c r="AJI10" s="45">
        <v>94300</v>
      </c>
      <c r="AJJ10" s="45">
        <v>94400</v>
      </c>
      <c r="AJK10" s="45">
        <v>94500</v>
      </c>
      <c r="AJL10" s="45">
        <v>94600</v>
      </c>
      <c r="AJM10" s="45">
        <v>94700</v>
      </c>
      <c r="AJN10" s="45">
        <v>94800</v>
      </c>
      <c r="AJO10" s="45">
        <v>94900</v>
      </c>
      <c r="AJP10" s="45">
        <v>95000</v>
      </c>
      <c r="AJQ10" s="45">
        <v>95100</v>
      </c>
      <c r="AJR10" s="45">
        <v>95200</v>
      </c>
      <c r="AJS10" s="45">
        <v>95300</v>
      </c>
      <c r="AJT10" s="45">
        <v>95400</v>
      </c>
      <c r="AJU10" s="45">
        <v>95500</v>
      </c>
      <c r="AJV10" s="45">
        <v>95600</v>
      </c>
      <c r="AJW10" s="45">
        <v>95700</v>
      </c>
      <c r="AJX10" s="45">
        <v>95800</v>
      </c>
      <c r="AJY10" s="45">
        <v>95900</v>
      </c>
      <c r="AJZ10" s="45">
        <v>96000</v>
      </c>
      <c r="AKA10" s="45">
        <v>96100</v>
      </c>
      <c r="AKB10" s="45">
        <v>96200</v>
      </c>
      <c r="AKC10" s="45">
        <v>96300</v>
      </c>
      <c r="AKD10" s="45">
        <v>96400</v>
      </c>
      <c r="AKE10" s="45">
        <v>96500</v>
      </c>
      <c r="AKF10" s="45">
        <v>96600</v>
      </c>
      <c r="AKG10" s="45">
        <v>96700</v>
      </c>
      <c r="AKH10" s="45">
        <v>96800</v>
      </c>
      <c r="AKI10" s="45">
        <v>96900</v>
      </c>
      <c r="AKJ10" s="45">
        <v>97000</v>
      </c>
      <c r="AKK10" s="45">
        <v>97100</v>
      </c>
      <c r="AKL10" s="45">
        <v>97200</v>
      </c>
      <c r="AKM10" s="45">
        <v>97300</v>
      </c>
      <c r="AKN10" s="45">
        <v>97400</v>
      </c>
      <c r="AKO10" s="45">
        <v>97500</v>
      </c>
      <c r="AKP10" s="45">
        <v>97600</v>
      </c>
      <c r="AKQ10" s="45">
        <v>97700</v>
      </c>
      <c r="AKR10" s="45">
        <v>97800</v>
      </c>
      <c r="AKS10" s="45">
        <v>97900</v>
      </c>
      <c r="AKT10" s="45">
        <v>98000</v>
      </c>
      <c r="AKU10" s="45">
        <v>98100</v>
      </c>
      <c r="AKV10" s="45">
        <v>98200</v>
      </c>
      <c r="AKW10" s="45">
        <v>98300</v>
      </c>
      <c r="AKX10" s="45">
        <v>98400</v>
      </c>
      <c r="AKY10" s="45">
        <v>98500</v>
      </c>
      <c r="AKZ10" s="45">
        <v>98600</v>
      </c>
      <c r="ALA10" s="45">
        <v>98700</v>
      </c>
      <c r="ALB10" s="45">
        <v>98800</v>
      </c>
      <c r="ALC10" s="45">
        <v>98900</v>
      </c>
      <c r="ALD10" s="45">
        <v>99000</v>
      </c>
      <c r="ALE10" s="45">
        <v>99100</v>
      </c>
      <c r="ALF10" s="45">
        <v>99200</v>
      </c>
      <c r="ALG10" s="45">
        <v>99300</v>
      </c>
      <c r="ALH10" s="45">
        <v>99400</v>
      </c>
      <c r="ALI10" s="45">
        <v>99500</v>
      </c>
      <c r="ALJ10" s="45">
        <v>99600</v>
      </c>
      <c r="ALK10" s="45">
        <v>99700</v>
      </c>
      <c r="ALL10" s="45">
        <v>99800</v>
      </c>
      <c r="ALM10" s="45">
        <v>99900</v>
      </c>
      <c r="ALN10" s="45" t="s">
        <v>20</v>
      </c>
      <c r="ALO10" s="45">
        <v>100100</v>
      </c>
      <c r="ALP10" s="45">
        <v>100200</v>
      </c>
      <c r="ALQ10" s="45">
        <v>100300</v>
      </c>
      <c r="ALR10" s="45">
        <v>100400</v>
      </c>
      <c r="ALS10" s="45">
        <v>100500</v>
      </c>
      <c r="ALT10" s="45">
        <v>100600</v>
      </c>
      <c r="ALU10" s="45">
        <v>100700</v>
      </c>
      <c r="ALV10" s="45">
        <v>100800</v>
      </c>
      <c r="ALW10" s="45">
        <v>100900</v>
      </c>
      <c r="ALX10" s="45">
        <v>101000</v>
      </c>
      <c r="ALY10" s="45">
        <v>101100</v>
      </c>
      <c r="ALZ10" s="45">
        <v>101200</v>
      </c>
      <c r="AMA10" s="45">
        <v>101300</v>
      </c>
      <c r="AMB10" s="45">
        <v>101400</v>
      </c>
      <c r="AMC10" s="45">
        <v>101500</v>
      </c>
      <c r="AMD10" s="45">
        <v>101600</v>
      </c>
      <c r="AME10" s="45">
        <v>101700</v>
      </c>
      <c r="AMF10" s="45">
        <v>101800</v>
      </c>
      <c r="AMG10" s="45">
        <v>101900</v>
      </c>
      <c r="AMH10" s="45">
        <v>102000</v>
      </c>
      <c r="AMI10" s="45">
        <v>102100</v>
      </c>
      <c r="AMJ10" s="45">
        <v>102200</v>
      </c>
      <c r="AMK10" s="45">
        <v>102300</v>
      </c>
      <c r="AML10" s="45">
        <v>102400</v>
      </c>
      <c r="AMM10" s="45">
        <v>102500</v>
      </c>
      <c r="AMN10" s="45">
        <v>102600</v>
      </c>
      <c r="AMO10" s="45">
        <v>102700</v>
      </c>
      <c r="AMP10" s="45">
        <v>102800</v>
      </c>
      <c r="AMQ10" s="45">
        <v>102900</v>
      </c>
      <c r="AMR10" s="45">
        <v>103000</v>
      </c>
      <c r="AMS10" s="45">
        <v>103100</v>
      </c>
      <c r="AMT10" s="45">
        <v>103200</v>
      </c>
      <c r="AMU10" s="45">
        <v>103300</v>
      </c>
      <c r="AMV10" s="45">
        <v>103400</v>
      </c>
      <c r="AMW10" s="45">
        <v>103500</v>
      </c>
      <c r="AMX10" s="45">
        <v>103600</v>
      </c>
      <c r="AMY10" s="45">
        <v>103700</v>
      </c>
      <c r="AMZ10" s="45">
        <v>103800</v>
      </c>
      <c r="ANA10" s="45">
        <v>103900</v>
      </c>
      <c r="ANB10" s="45">
        <v>104000</v>
      </c>
      <c r="ANC10" s="45">
        <v>104100</v>
      </c>
      <c r="AND10" s="45">
        <v>104200</v>
      </c>
      <c r="ANE10" s="45">
        <v>104300</v>
      </c>
      <c r="ANF10" s="45">
        <v>104400</v>
      </c>
      <c r="ANG10" s="45">
        <v>104500</v>
      </c>
      <c r="ANH10" s="45">
        <v>104600</v>
      </c>
      <c r="ANI10" s="45">
        <v>104700</v>
      </c>
      <c r="ANJ10" s="45">
        <v>104800</v>
      </c>
      <c r="ANK10" s="45">
        <v>104900</v>
      </c>
      <c r="ANL10" s="45">
        <v>105000</v>
      </c>
      <c r="ANM10" s="45">
        <v>105100</v>
      </c>
      <c r="ANN10" s="45">
        <v>105200</v>
      </c>
      <c r="ANO10" s="45">
        <v>105300</v>
      </c>
      <c r="ANP10" s="45">
        <v>105400</v>
      </c>
      <c r="ANQ10" s="45">
        <v>105500</v>
      </c>
      <c r="ANR10" s="45">
        <v>105600</v>
      </c>
      <c r="ANS10" s="45">
        <v>105700</v>
      </c>
      <c r="ANT10" s="45">
        <v>105800</v>
      </c>
      <c r="ANU10" s="45">
        <v>105900</v>
      </c>
      <c r="ANV10" s="45">
        <v>106000</v>
      </c>
      <c r="ANW10" s="45">
        <v>106100</v>
      </c>
      <c r="ANX10" s="45">
        <v>106200</v>
      </c>
      <c r="ANY10" s="45">
        <v>106300</v>
      </c>
      <c r="ANZ10" s="45">
        <v>106400</v>
      </c>
      <c r="AOA10" s="45">
        <v>106500</v>
      </c>
      <c r="AOB10" s="45">
        <v>106600</v>
      </c>
      <c r="AOC10" s="45">
        <v>106700</v>
      </c>
      <c r="AOD10" s="45">
        <v>106800</v>
      </c>
      <c r="AOE10" s="45">
        <v>106900</v>
      </c>
      <c r="AOF10" s="45">
        <v>107000</v>
      </c>
      <c r="AOG10" s="45">
        <v>107100</v>
      </c>
      <c r="AOH10" s="45">
        <v>107200</v>
      </c>
      <c r="AOI10" s="45">
        <v>107300</v>
      </c>
      <c r="AOJ10" s="45">
        <v>107400</v>
      </c>
      <c r="AOK10" s="45">
        <v>107500</v>
      </c>
      <c r="AOL10" s="45">
        <v>107600</v>
      </c>
      <c r="AOM10" s="45">
        <v>107700</v>
      </c>
      <c r="AON10" s="45">
        <v>107800</v>
      </c>
      <c r="AOO10" s="45">
        <v>107900</v>
      </c>
      <c r="AOP10" s="45">
        <v>108000</v>
      </c>
      <c r="AOQ10" s="45">
        <v>108100</v>
      </c>
      <c r="AOR10" s="45">
        <v>108200</v>
      </c>
      <c r="AOS10" s="45">
        <v>108300</v>
      </c>
      <c r="AOT10" s="45">
        <v>108400</v>
      </c>
      <c r="AOU10" s="45">
        <v>108500</v>
      </c>
      <c r="AOV10" s="45">
        <v>108600</v>
      </c>
      <c r="AOW10" s="45">
        <v>108700</v>
      </c>
      <c r="AOX10" s="45">
        <v>108800</v>
      </c>
      <c r="AOY10" s="45">
        <v>108900</v>
      </c>
      <c r="AOZ10" s="45">
        <v>109000</v>
      </c>
      <c r="APA10" s="45">
        <v>109100</v>
      </c>
      <c r="APB10" s="45">
        <v>109200</v>
      </c>
      <c r="APC10" s="45">
        <v>109300</v>
      </c>
      <c r="APD10" s="45">
        <v>109400</v>
      </c>
      <c r="APE10" s="45">
        <v>109500</v>
      </c>
      <c r="APF10" s="45">
        <v>109600</v>
      </c>
      <c r="APG10" s="45">
        <v>109700</v>
      </c>
      <c r="APH10" s="45">
        <v>109800</v>
      </c>
      <c r="API10" s="45">
        <v>109900</v>
      </c>
      <c r="APJ10" s="45">
        <v>110000</v>
      </c>
      <c r="APK10" s="45">
        <v>110100</v>
      </c>
      <c r="APL10" s="45">
        <v>110200</v>
      </c>
      <c r="APM10" s="45">
        <v>110300</v>
      </c>
      <c r="APN10" s="45">
        <v>110400</v>
      </c>
      <c r="APO10" s="45">
        <v>110500</v>
      </c>
      <c r="APP10" s="45">
        <v>110600</v>
      </c>
      <c r="APQ10" s="45">
        <v>110700</v>
      </c>
      <c r="APR10" s="45">
        <v>110800</v>
      </c>
      <c r="APS10" s="45">
        <v>110900</v>
      </c>
      <c r="APT10" s="45">
        <v>111000</v>
      </c>
      <c r="APU10" s="45">
        <v>111100</v>
      </c>
      <c r="APV10" s="45">
        <v>111200</v>
      </c>
      <c r="APW10" s="45">
        <v>111300</v>
      </c>
      <c r="APX10" s="45">
        <v>111400</v>
      </c>
      <c r="APY10" s="45">
        <v>111500</v>
      </c>
      <c r="APZ10" s="45">
        <v>111600</v>
      </c>
      <c r="AQA10" s="45">
        <v>111700</v>
      </c>
      <c r="AQB10" s="45">
        <v>111800</v>
      </c>
      <c r="AQC10" s="45">
        <v>111900</v>
      </c>
      <c r="AQD10" s="45">
        <v>112000</v>
      </c>
      <c r="AQE10" s="45">
        <v>112100</v>
      </c>
      <c r="AQF10" s="45">
        <v>112200</v>
      </c>
      <c r="AQG10" s="45">
        <v>112300</v>
      </c>
      <c r="AQH10" s="45">
        <v>112400</v>
      </c>
      <c r="AQI10" s="45">
        <v>112500</v>
      </c>
      <c r="AQJ10" s="45">
        <v>112600</v>
      </c>
      <c r="AQK10" s="45">
        <v>112700</v>
      </c>
      <c r="AQL10" s="45">
        <v>112800</v>
      </c>
      <c r="AQM10" s="45">
        <v>112900</v>
      </c>
      <c r="AQN10" s="45">
        <v>113000</v>
      </c>
      <c r="AQO10" s="45">
        <v>113100</v>
      </c>
      <c r="AQP10" s="45">
        <v>113200</v>
      </c>
      <c r="AQQ10" s="45">
        <v>113300</v>
      </c>
      <c r="AQR10" s="45">
        <v>113400</v>
      </c>
      <c r="AQS10" s="45">
        <v>113500</v>
      </c>
      <c r="AQT10" s="45">
        <v>113600</v>
      </c>
      <c r="AQU10" s="45">
        <v>113700</v>
      </c>
      <c r="AQV10" s="45">
        <v>113800</v>
      </c>
      <c r="AQW10" s="45">
        <v>113900</v>
      </c>
      <c r="AQX10" s="45">
        <v>114000</v>
      </c>
      <c r="AQY10" s="45">
        <v>114100</v>
      </c>
      <c r="AQZ10" s="45">
        <v>114200</v>
      </c>
      <c r="ARA10" s="45">
        <v>114300</v>
      </c>
      <c r="ARB10" s="45">
        <v>114400</v>
      </c>
      <c r="ARC10" s="45">
        <v>114500</v>
      </c>
      <c r="ARD10" s="45">
        <v>114600</v>
      </c>
      <c r="ARE10" s="45">
        <v>114700</v>
      </c>
      <c r="ARF10" s="45">
        <v>114800</v>
      </c>
      <c r="ARG10" s="45">
        <v>114900</v>
      </c>
      <c r="ARH10" s="45">
        <v>115000</v>
      </c>
      <c r="ARI10" s="45">
        <v>115100</v>
      </c>
      <c r="ARJ10" s="45">
        <v>115200</v>
      </c>
      <c r="ARK10" s="45">
        <v>115300</v>
      </c>
      <c r="ARL10" s="45">
        <v>115400</v>
      </c>
      <c r="ARM10" s="45">
        <v>115500</v>
      </c>
      <c r="ARN10" s="45">
        <v>115600</v>
      </c>
      <c r="ARO10" s="45">
        <v>115700</v>
      </c>
      <c r="ARP10" s="45">
        <v>115800</v>
      </c>
      <c r="ARQ10" s="45">
        <v>115900</v>
      </c>
      <c r="ARR10" s="45">
        <v>116000</v>
      </c>
      <c r="ARS10" s="45">
        <v>116100</v>
      </c>
      <c r="ART10" s="45">
        <v>116200</v>
      </c>
      <c r="ARU10" s="45">
        <v>116300</v>
      </c>
      <c r="ARV10" s="45">
        <v>116400</v>
      </c>
      <c r="ARW10" s="45">
        <v>116500</v>
      </c>
      <c r="ARX10" s="45">
        <v>116600</v>
      </c>
      <c r="ARY10" s="45">
        <v>116700</v>
      </c>
      <c r="ARZ10" s="45">
        <v>116800</v>
      </c>
      <c r="ASA10" s="45">
        <v>116900</v>
      </c>
      <c r="ASB10" s="45">
        <v>117000</v>
      </c>
      <c r="ASC10" s="45">
        <v>117100</v>
      </c>
      <c r="ASD10" s="45">
        <v>117200</v>
      </c>
      <c r="ASE10" s="45">
        <v>117300</v>
      </c>
      <c r="ASF10" s="45">
        <v>117400</v>
      </c>
      <c r="ASG10" s="45">
        <v>117500</v>
      </c>
      <c r="ASH10" s="45">
        <v>117600</v>
      </c>
      <c r="ASI10" s="45">
        <v>117700</v>
      </c>
      <c r="ASJ10" s="45">
        <v>117800</v>
      </c>
      <c r="ASK10" s="45">
        <v>117900</v>
      </c>
      <c r="ASL10" s="45">
        <v>118000</v>
      </c>
      <c r="ASM10" s="45">
        <v>118100</v>
      </c>
      <c r="ASN10" s="45">
        <v>118200</v>
      </c>
      <c r="ASO10" s="45">
        <v>118300</v>
      </c>
      <c r="ASP10" s="45">
        <v>118400</v>
      </c>
      <c r="ASQ10" s="45">
        <v>118500</v>
      </c>
      <c r="ASR10" s="45">
        <v>118600</v>
      </c>
      <c r="ASS10" s="45">
        <v>118700</v>
      </c>
      <c r="AST10" s="45">
        <v>118800</v>
      </c>
      <c r="ASU10" s="45">
        <v>118900</v>
      </c>
      <c r="ASV10" s="45">
        <v>119000</v>
      </c>
      <c r="ASW10" s="45">
        <v>119100</v>
      </c>
      <c r="ASX10" s="45">
        <v>119200</v>
      </c>
      <c r="ASY10" s="45">
        <v>119300</v>
      </c>
      <c r="ASZ10" s="45">
        <v>119400</v>
      </c>
      <c r="ATA10" s="45">
        <v>119500</v>
      </c>
      <c r="ATB10" s="45">
        <v>119600</v>
      </c>
      <c r="ATC10" s="45">
        <v>119700</v>
      </c>
      <c r="ATD10" s="45">
        <v>119800</v>
      </c>
      <c r="ATE10" s="45">
        <v>119900</v>
      </c>
      <c r="ATF10" s="45">
        <v>120000</v>
      </c>
      <c r="ATG10" s="45">
        <v>120100</v>
      </c>
      <c r="ATH10" s="45">
        <v>120200</v>
      </c>
      <c r="ATI10" s="45">
        <v>120300</v>
      </c>
      <c r="ATJ10" s="45">
        <v>120400</v>
      </c>
      <c r="ATK10" s="45">
        <v>120500</v>
      </c>
      <c r="ATL10" s="45">
        <v>120600</v>
      </c>
      <c r="ATM10" s="45">
        <v>120700</v>
      </c>
      <c r="ATN10" s="45">
        <v>120800</v>
      </c>
      <c r="ATO10" s="45">
        <v>120900</v>
      </c>
      <c r="ATP10" s="45">
        <v>121000</v>
      </c>
      <c r="ATQ10" s="45">
        <v>121100</v>
      </c>
      <c r="ATR10" s="45">
        <v>121200</v>
      </c>
      <c r="ATS10" s="45">
        <v>121300</v>
      </c>
      <c r="ATT10" s="45">
        <v>121400</v>
      </c>
      <c r="ATU10" s="45">
        <v>121500</v>
      </c>
      <c r="ATV10" s="45">
        <v>121600</v>
      </c>
      <c r="ATW10" s="45">
        <v>121700</v>
      </c>
      <c r="ATX10" s="45">
        <v>121800</v>
      </c>
      <c r="ATY10" s="45">
        <v>121900</v>
      </c>
      <c r="ATZ10" s="45">
        <v>122000</v>
      </c>
      <c r="AUA10" s="45">
        <v>122100</v>
      </c>
      <c r="AUB10" s="45">
        <v>122200</v>
      </c>
      <c r="AUC10" s="45">
        <v>122300</v>
      </c>
      <c r="AUD10" s="45">
        <v>122400</v>
      </c>
      <c r="AUE10" s="45">
        <v>122500</v>
      </c>
      <c r="AUF10" s="45">
        <v>122600</v>
      </c>
      <c r="AUG10" s="45">
        <v>122700</v>
      </c>
      <c r="AUH10" s="45">
        <v>122800</v>
      </c>
      <c r="AUI10" s="45">
        <v>122900</v>
      </c>
      <c r="AUJ10" s="45">
        <v>123000</v>
      </c>
      <c r="AUK10" s="45">
        <v>123100</v>
      </c>
      <c r="AUL10" s="45">
        <v>123200</v>
      </c>
      <c r="AUM10" s="45">
        <v>123300</v>
      </c>
      <c r="AUN10" s="45">
        <v>123400</v>
      </c>
      <c r="AUO10" s="45">
        <v>123500</v>
      </c>
      <c r="AUP10" s="45">
        <v>123600</v>
      </c>
      <c r="AUQ10" s="45">
        <v>123700</v>
      </c>
      <c r="AUR10" s="45">
        <v>123800</v>
      </c>
      <c r="AUS10" s="45">
        <v>123900</v>
      </c>
      <c r="AUT10" s="45">
        <v>124000</v>
      </c>
      <c r="AUU10" s="45">
        <v>124100</v>
      </c>
      <c r="AUV10" s="45">
        <v>124200</v>
      </c>
      <c r="AUW10" s="45">
        <v>124300</v>
      </c>
      <c r="AUX10" s="45">
        <v>124400</v>
      </c>
      <c r="AUY10" s="45">
        <v>124500</v>
      </c>
      <c r="AUZ10" s="45">
        <v>124600</v>
      </c>
      <c r="AVA10" s="45">
        <v>124700</v>
      </c>
      <c r="AVB10" s="45">
        <v>124800</v>
      </c>
      <c r="AVC10" s="45">
        <v>124900</v>
      </c>
      <c r="AVD10" s="45">
        <v>125000</v>
      </c>
      <c r="AVE10" s="45">
        <v>125100</v>
      </c>
      <c r="AVF10" s="45">
        <v>125200</v>
      </c>
      <c r="AVG10" s="45">
        <v>125300</v>
      </c>
      <c r="AVH10" s="45">
        <v>125400</v>
      </c>
      <c r="AVI10" s="45">
        <v>125500</v>
      </c>
      <c r="AVJ10" s="45">
        <v>125600</v>
      </c>
      <c r="AVK10" s="45">
        <v>125700</v>
      </c>
      <c r="AVL10" s="45">
        <v>125800</v>
      </c>
      <c r="AVM10" s="45">
        <v>125900</v>
      </c>
      <c r="AVN10" s="45">
        <v>126000</v>
      </c>
      <c r="AVO10" s="45">
        <v>126100</v>
      </c>
      <c r="AVP10" s="45">
        <v>126200</v>
      </c>
      <c r="AVQ10" s="45">
        <v>126300</v>
      </c>
      <c r="AVR10" s="45">
        <v>126400</v>
      </c>
      <c r="AVS10" s="45">
        <v>126500</v>
      </c>
      <c r="AVT10" s="45">
        <v>126600</v>
      </c>
      <c r="AVU10" s="45">
        <v>126700</v>
      </c>
      <c r="AVV10" s="45">
        <v>126800</v>
      </c>
      <c r="AVW10" s="45">
        <v>126900</v>
      </c>
      <c r="AVX10" s="45">
        <v>127000</v>
      </c>
      <c r="AVY10" s="45">
        <v>127100</v>
      </c>
      <c r="AVZ10" s="45">
        <v>127200</v>
      </c>
      <c r="AWA10" s="45">
        <v>127300</v>
      </c>
      <c r="AWB10" s="45">
        <v>127400</v>
      </c>
      <c r="AWC10" s="45">
        <v>127500</v>
      </c>
      <c r="AWD10" s="45">
        <v>127600</v>
      </c>
      <c r="AWE10" s="45">
        <v>127700</v>
      </c>
      <c r="AWF10" s="45">
        <v>127800</v>
      </c>
      <c r="AWG10" s="45">
        <v>127900</v>
      </c>
      <c r="AWH10" s="45">
        <v>128000</v>
      </c>
      <c r="AWI10" s="45">
        <v>128100</v>
      </c>
      <c r="AWJ10" s="45">
        <v>128200</v>
      </c>
      <c r="AWK10" s="45">
        <v>128300</v>
      </c>
      <c r="AWL10" s="45">
        <v>128400</v>
      </c>
      <c r="AWM10" s="45">
        <v>128500</v>
      </c>
      <c r="AWN10" s="45">
        <v>128600</v>
      </c>
      <c r="AWO10" s="45">
        <v>128700</v>
      </c>
      <c r="AWP10" s="45">
        <v>128800</v>
      </c>
      <c r="AWQ10" s="45">
        <v>128900</v>
      </c>
      <c r="AWR10" s="45">
        <v>129000</v>
      </c>
      <c r="AWS10" s="45">
        <v>129100</v>
      </c>
      <c r="AWT10" s="45">
        <v>129200</v>
      </c>
      <c r="AWU10" s="45">
        <v>129300</v>
      </c>
      <c r="AWV10" s="45">
        <v>129400</v>
      </c>
      <c r="AWW10" s="45">
        <v>129500</v>
      </c>
      <c r="AWX10" s="45">
        <v>129600</v>
      </c>
      <c r="AWY10" s="45">
        <v>129700</v>
      </c>
      <c r="AWZ10" s="45">
        <v>129800</v>
      </c>
      <c r="AXA10" s="45">
        <v>129900</v>
      </c>
      <c r="AXB10" s="45">
        <v>130000</v>
      </c>
      <c r="AXC10" s="45">
        <v>130100</v>
      </c>
      <c r="AXD10" s="45">
        <v>130200</v>
      </c>
      <c r="AXE10" s="45">
        <v>130300</v>
      </c>
      <c r="AXF10" s="45">
        <v>130400</v>
      </c>
      <c r="AXG10" s="45">
        <v>130500</v>
      </c>
      <c r="AXH10" s="45">
        <v>130600</v>
      </c>
      <c r="AXI10" s="45">
        <v>130700</v>
      </c>
      <c r="AXJ10" s="45">
        <v>130800</v>
      </c>
      <c r="AXK10" s="45">
        <v>130900</v>
      </c>
      <c r="AXL10" s="45">
        <v>131000</v>
      </c>
      <c r="AXM10" s="45">
        <v>131100</v>
      </c>
      <c r="AXN10" s="45">
        <v>131200</v>
      </c>
      <c r="AXO10" s="45">
        <v>131300</v>
      </c>
      <c r="AXP10" s="45">
        <v>131400</v>
      </c>
      <c r="AXQ10" s="45">
        <v>131500</v>
      </c>
      <c r="AXR10" s="45">
        <v>131600</v>
      </c>
      <c r="AXS10" s="45">
        <v>131700</v>
      </c>
      <c r="AXT10" s="45">
        <v>131800</v>
      </c>
      <c r="AXU10" s="45">
        <v>131900</v>
      </c>
      <c r="AXV10" s="45">
        <v>132000</v>
      </c>
      <c r="AXW10" s="45">
        <v>132100</v>
      </c>
      <c r="AXX10" s="45">
        <v>132200</v>
      </c>
      <c r="AXY10" s="45">
        <v>132300</v>
      </c>
      <c r="AXZ10" s="45">
        <v>132400</v>
      </c>
      <c r="AYA10" s="45">
        <v>132500</v>
      </c>
      <c r="AYB10" s="45">
        <v>132600</v>
      </c>
      <c r="AYC10" s="45">
        <v>132700</v>
      </c>
      <c r="AYD10" s="45">
        <v>132800</v>
      </c>
      <c r="AYE10" s="45">
        <v>132900</v>
      </c>
      <c r="AYF10" s="45">
        <v>133000</v>
      </c>
      <c r="AYG10" s="45">
        <v>133100</v>
      </c>
      <c r="AYH10" s="45">
        <v>133200</v>
      </c>
      <c r="AYI10" s="45">
        <v>133300</v>
      </c>
      <c r="AYJ10" s="45">
        <v>133400</v>
      </c>
      <c r="AYK10" s="45">
        <v>133500</v>
      </c>
      <c r="AYL10" s="45">
        <v>133600</v>
      </c>
      <c r="AYM10" s="45">
        <v>133700</v>
      </c>
      <c r="AYN10" s="45">
        <v>133800</v>
      </c>
      <c r="AYO10" s="45">
        <v>133900</v>
      </c>
      <c r="AYP10" s="45">
        <v>134000</v>
      </c>
      <c r="AYQ10" s="45">
        <v>134100</v>
      </c>
      <c r="AYR10" s="45">
        <v>134200</v>
      </c>
      <c r="AYS10" s="45">
        <v>134300</v>
      </c>
      <c r="AYT10" s="45">
        <v>134400</v>
      </c>
      <c r="AYU10" s="45">
        <v>134500</v>
      </c>
      <c r="AYV10" s="45">
        <v>134600</v>
      </c>
      <c r="AYW10" s="45">
        <v>134700</v>
      </c>
      <c r="AYX10" s="45">
        <v>134800</v>
      </c>
      <c r="AYY10" s="45">
        <v>134900</v>
      </c>
      <c r="AYZ10" s="45">
        <v>135000</v>
      </c>
      <c r="AZA10" s="45">
        <v>135100</v>
      </c>
      <c r="AZB10" s="45">
        <v>135200</v>
      </c>
      <c r="AZC10" s="45">
        <v>135300</v>
      </c>
      <c r="AZD10" s="45">
        <v>135400</v>
      </c>
      <c r="AZE10" s="45">
        <v>135500</v>
      </c>
      <c r="AZF10" s="45">
        <v>135600</v>
      </c>
      <c r="AZG10" s="45">
        <v>135700</v>
      </c>
      <c r="AZH10" s="45">
        <v>135800</v>
      </c>
      <c r="AZI10" s="45">
        <v>135900</v>
      </c>
      <c r="AZJ10" s="45">
        <v>136000</v>
      </c>
      <c r="AZK10" s="45">
        <v>136100</v>
      </c>
      <c r="AZL10" s="45">
        <v>136200</v>
      </c>
      <c r="AZM10" s="45">
        <v>136300</v>
      </c>
      <c r="AZN10" s="45">
        <v>136400</v>
      </c>
      <c r="AZO10" s="45">
        <v>136500</v>
      </c>
      <c r="AZP10" s="45">
        <v>136600</v>
      </c>
      <c r="AZQ10" s="45">
        <v>136700</v>
      </c>
      <c r="AZR10" s="45">
        <v>136800</v>
      </c>
      <c r="AZS10" s="45">
        <v>136900</v>
      </c>
      <c r="AZT10" s="45">
        <v>137000</v>
      </c>
      <c r="AZU10" s="45">
        <v>137100</v>
      </c>
      <c r="AZV10" s="45">
        <v>137200</v>
      </c>
      <c r="AZW10" s="45">
        <v>137300</v>
      </c>
      <c r="AZX10" s="45">
        <v>137400</v>
      </c>
      <c r="AZY10" s="45">
        <v>137500</v>
      </c>
      <c r="AZZ10" s="45">
        <v>137600</v>
      </c>
      <c r="BAA10" s="45">
        <v>137700</v>
      </c>
      <c r="BAB10" s="45">
        <v>137800</v>
      </c>
      <c r="BAC10" s="45">
        <v>137900</v>
      </c>
      <c r="BAD10" s="45">
        <v>138000</v>
      </c>
      <c r="BAE10" s="45">
        <v>138100</v>
      </c>
      <c r="BAF10" s="45">
        <v>138200</v>
      </c>
      <c r="BAG10" s="45">
        <v>138300</v>
      </c>
      <c r="BAH10" s="45">
        <v>138400</v>
      </c>
      <c r="BAI10" s="45">
        <v>138500</v>
      </c>
      <c r="BAJ10" s="45">
        <v>138600</v>
      </c>
      <c r="BAK10" s="45">
        <v>138700</v>
      </c>
      <c r="BAL10" s="45">
        <v>138800</v>
      </c>
      <c r="BAM10" s="45">
        <v>138900</v>
      </c>
      <c r="BAN10" s="45">
        <v>139000</v>
      </c>
      <c r="BAO10" s="45">
        <v>139100</v>
      </c>
      <c r="BAP10" s="45">
        <v>139200</v>
      </c>
      <c r="BAQ10" s="45">
        <v>139300</v>
      </c>
      <c r="BAR10" s="45">
        <v>139400</v>
      </c>
      <c r="BAS10" s="45">
        <v>139500</v>
      </c>
      <c r="BAT10" s="45">
        <v>139600</v>
      </c>
      <c r="BAU10" s="45">
        <v>139700</v>
      </c>
      <c r="BAV10" s="45">
        <v>139800</v>
      </c>
      <c r="BAW10" s="45">
        <v>139900</v>
      </c>
      <c r="BAX10" s="45">
        <v>140000</v>
      </c>
      <c r="BAY10" s="45">
        <v>140100</v>
      </c>
      <c r="BAZ10" s="45">
        <v>140200</v>
      </c>
      <c r="BBA10" s="45">
        <v>140300</v>
      </c>
      <c r="BBB10" s="45">
        <v>140400</v>
      </c>
      <c r="BBC10" s="45">
        <v>140500</v>
      </c>
      <c r="BBD10" s="45">
        <v>140600</v>
      </c>
      <c r="BBE10" s="45">
        <v>140700</v>
      </c>
      <c r="BBF10" s="45">
        <v>140800</v>
      </c>
      <c r="BBG10" s="45">
        <v>140900</v>
      </c>
      <c r="BBH10" s="45">
        <v>141000</v>
      </c>
      <c r="BBI10" s="45">
        <v>141100</v>
      </c>
      <c r="BBJ10" s="45">
        <v>141200</v>
      </c>
      <c r="BBK10" s="45">
        <v>141300</v>
      </c>
      <c r="BBL10" s="45">
        <v>141400</v>
      </c>
      <c r="BBM10" s="45">
        <v>141500</v>
      </c>
      <c r="BBN10" s="45">
        <v>141600</v>
      </c>
      <c r="BBO10" s="45">
        <v>141700</v>
      </c>
      <c r="BBP10" s="45">
        <v>141800</v>
      </c>
      <c r="BBQ10" s="45">
        <v>141900</v>
      </c>
      <c r="BBR10" s="45">
        <v>142000</v>
      </c>
      <c r="BBS10" s="45">
        <v>142100</v>
      </c>
      <c r="BBT10" s="45">
        <v>142200</v>
      </c>
      <c r="BBU10" s="45">
        <v>142300</v>
      </c>
      <c r="BBV10" s="45">
        <v>142400</v>
      </c>
      <c r="BBW10" s="45">
        <v>142500</v>
      </c>
      <c r="BBX10" s="45">
        <v>142600</v>
      </c>
      <c r="BBY10" s="45">
        <v>142700</v>
      </c>
      <c r="BBZ10" s="45">
        <v>142800</v>
      </c>
      <c r="BCA10" s="45">
        <v>142900</v>
      </c>
      <c r="BCB10" s="45">
        <v>143000</v>
      </c>
      <c r="BCC10" s="45">
        <v>143100</v>
      </c>
      <c r="BCD10" s="45">
        <v>143200</v>
      </c>
      <c r="BCE10" s="45">
        <v>143300</v>
      </c>
      <c r="BCF10" s="45">
        <v>143400</v>
      </c>
      <c r="BCG10" s="45">
        <v>143500</v>
      </c>
      <c r="BCH10" s="45">
        <v>143600</v>
      </c>
      <c r="BCI10" s="45">
        <v>143700</v>
      </c>
      <c r="BCJ10" s="45">
        <v>143800</v>
      </c>
      <c r="BCK10" s="45">
        <v>143900</v>
      </c>
      <c r="BCL10" s="45">
        <v>144000</v>
      </c>
      <c r="BCM10" s="45">
        <v>144100</v>
      </c>
      <c r="BCN10" s="45">
        <v>144200</v>
      </c>
      <c r="BCO10" s="45">
        <v>144300</v>
      </c>
      <c r="BCP10" s="45">
        <v>144400</v>
      </c>
      <c r="BCQ10" s="45">
        <v>144500</v>
      </c>
      <c r="BCR10" s="45">
        <v>144600</v>
      </c>
      <c r="BCS10" s="45">
        <v>144700</v>
      </c>
      <c r="BCT10" s="45">
        <v>144800</v>
      </c>
      <c r="BCU10" s="45">
        <v>144900</v>
      </c>
      <c r="BCV10" s="45">
        <v>145000</v>
      </c>
      <c r="BCW10" s="45">
        <v>145100</v>
      </c>
      <c r="BCX10" s="45">
        <v>145200</v>
      </c>
      <c r="BCY10" s="45">
        <v>145300</v>
      </c>
      <c r="BCZ10" s="45">
        <v>145400</v>
      </c>
      <c r="BDA10" s="45">
        <v>145500</v>
      </c>
      <c r="BDB10" s="45">
        <v>145600</v>
      </c>
      <c r="BDC10" s="45">
        <v>145700</v>
      </c>
      <c r="BDD10" s="45">
        <v>145800</v>
      </c>
      <c r="BDE10" s="45">
        <v>145900</v>
      </c>
      <c r="BDF10" s="45">
        <v>146000</v>
      </c>
      <c r="BDG10" s="45">
        <v>146100</v>
      </c>
      <c r="BDH10" s="45">
        <v>146200</v>
      </c>
      <c r="BDI10" s="45">
        <v>146300</v>
      </c>
      <c r="BDJ10" s="45">
        <v>146400</v>
      </c>
      <c r="BDK10" s="45">
        <v>146500</v>
      </c>
      <c r="BDL10" s="45">
        <v>146600</v>
      </c>
      <c r="BDM10" s="45">
        <v>146700</v>
      </c>
      <c r="BDN10" s="45">
        <v>146800</v>
      </c>
      <c r="BDO10" s="45">
        <v>146900</v>
      </c>
      <c r="BDP10" s="45">
        <v>147000</v>
      </c>
      <c r="BDQ10" s="45">
        <v>147100</v>
      </c>
      <c r="BDR10" s="45">
        <v>147200</v>
      </c>
      <c r="BDS10" s="45">
        <v>147300</v>
      </c>
      <c r="BDT10" s="45">
        <v>147400</v>
      </c>
      <c r="BDU10" s="45">
        <v>147500</v>
      </c>
      <c r="BDV10" s="45">
        <v>147600</v>
      </c>
      <c r="BDW10" s="45">
        <v>147700</v>
      </c>
      <c r="BDX10" s="45">
        <v>147800</v>
      </c>
      <c r="BDY10" s="45">
        <v>147900</v>
      </c>
      <c r="BDZ10" s="45">
        <v>148000</v>
      </c>
      <c r="BEA10" s="45">
        <v>148100</v>
      </c>
      <c r="BEB10" s="45">
        <v>148200</v>
      </c>
      <c r="BEC10" s="45">
        <v>148300</v>
      </c>
      <c r="BED10" s="45">
        <v>148400</v>
      </c>
      <c r="BEE10" s="45">
        <v>148500</v>
      </c>
      <c r="BEF10" s="45">
        <v>148600</v>
      </c>
      <c r="BEG10" s="45">
        <v>148700</v>
      </c>
      <c r="BEH10" s="45">
        <v>148800</v>
      </c>
      <c r="BEI10" s="45">
        <v>148900</v>
      </c>
      <c r="BEJ10" s="45">
        <v>149000</v>
      </c>
      <c r="BEK10" s="45">
        <v>149100</v>
      </c>
      <c r="BEL10" s="45">
        <v>149200</v>
      </c>
      <c r="BEM10" s="45">
        <v>149300</v>
      </c>
      <c r="BEN10" s="45">
        <v>149400</v>
      </c>
      <c r="BEO10" s="45">
        <v>149500</v>
      </c>
      <c r="BEP10" s="45">
        <v>149600</v>
      </c>
      <c r="BEQ10" s="45">
        <v>149700</v>
      </c>
      <c r="BER10" s="45">
        <v>149800</v>
      </c>
      <c r="BES10" s="45">
        <v>149900</v>
      </c>
      <c r="BET10" s="45">
        <v>150000</v>
      </c>
      <c r="BEU10" s="45">
        <v>150100</v>
      </c>
      <c r="BEV10" s="45">
        <v>150200</v>
      </c>
      <c r="BEW10" s="45">
        <v>150300</v>
      </c>
      <c r="BEX10" s="45">
        <v>150400</v>
      </c>
      <c r="BEY10" s="45">
        <v>150500</v>
      </c>
      <c r="BEZ10" s="45">
        <v>150600</v>
      </c>
      <c r="BFA10" s="45">
        <v>150700</v>
      </c>
      <c r="BFB10" s="45">
        <v>150800</v>
      </c>
      <c r="BFC10" s="45">
        <v>150900</v>
      </c>
      <c r="BFD10" s="45">
        <v>151000</v>
      </c>
      <c r="BFE10" s="45">
        <v>151100</v>
      </c>
      <c r="BFF10" s="45">
        <v>151200</v>
      </c>
      <c r="BFG10" s="45">
        <v>151300</v>
      </c>
      <c r="BFH10" s="45">
        <v>151400</v>
      </c>
      <c r="BFI10" s="45">
        <v>151500</v>
      </c>
      <c r="BFJ10" s="45">
        <v>151600</v>
      </c>
      <c r="BFK10" s="45">
        <v>151700</v>
      </c>
      <c r="BFL10" s="45">
        <v>151800</v>
      </c>
      <c r="BFM10" s="45">
        <v>151900</v>
      </c>
      <c r="BFN10" s="45">
        <v>152000</v>
      </c>
      <c r="BFO10" s="45">
        <v>152100</v>
      </c>
      <c r="BFP10" s="45">
        <v>152200</v>
      </c>
      <c r="BFQ10" s="45">
        <v>152300</v>
      </c>
      <c r="BFR10" s="45">
        <v>152400</v>
      </c>
      <c r="BFS10" s="45">
        <v>152500</v>
      </c>
      <c r="BFT10" s="45">
        <v>152600</v>
      </c>
      <c r="BFU10" s="45">
        <v>152700</v>
      </c>
      <c r="BFV10" s="45">
        <v>152800</v>
      </c>
      <c r="BFW10" s="45">
        <v>152900</v>
      </c>
      <c r="BFX10" s="45">
        <v>153000</v>
      </c>
      <c r="BFY10" s="45">
        <v>153100</v>
      </c>
      <c r="BFZ10" s="45">
        <v>153200</v>
      </c>
      <c r="BGA10" s="45">
        <v>153300</v>
      </c>
      <c r="BGB10" s="45">
        <v>153400</v>
      </c>
      <c r="BGC10" s="45">
        <v>153500</v>
      </c>
      <c r="BGD10" s="45">
        <v>153600</v>
      </c>
      <c r="BGE10" s="45">
        <v>153700</v>
      </c>
      <c r="BGF10" s="45">
        <v>153800</v>
      </c>
      <c r="BGG10" s="45">
        <v>153900</v>
      </c>
      <c r="BGH10" s="45">
        <v>154000</v>
      </c>
      <c r="BGI10" s="45">
        <v>154100</v>
      </c>
      <c r="BGJ10" s="45">
        <v>154200</v>
      </c>
      <c r="BGK10" s="45">
        <v>154300</v>
      </c>
      <c r="BGL10" s="45">
        <v>154400</v>
      </c>
      <c r="BGM10" s="45">
        <v>154500</v>
      </c>
      <c r="BGN10" s="45">
        <v>154600</v>
      </c>
      <c r="BGO10" s="45">
        <v>154700</v>
      </c>
      <c r="BGP10" s="45">
        <v>154800</v>
      </c>
      <c r="BGQ10" s="45">
        <v>154900</v>
      </c>
      <c r="BGR10" s="45">
        <v>155000</v>
      </c>
      <c r="BGS10" s="45">
        <v>155100</v>
      </c>
      <c r="BGT10" s="45">
        <v>155200</v>
      </c>
      <c r="BGU10" s="45">
        <v>155300</v>
      </c>
      <c r="BGV10" s="45">
        <v>155400</v>
      </c>
      <c r="BGW10" s="45">
        <v>155500</v>
      </c>
      <c r="BGX10" s="45">
        <v>155600</v>
      </c>
      <c r="BGY10" s="45">
        <v>155700</v>
      </c>
      <c r="BGZ10" s="45">
        <v>155800</v>
      </c>
      <c r="BHA10" s="45">
        <v>155900</v>
      </c>
      <c r="BHB10" s="45">
        <v>156000</v>
      </c>
      <c r="BHC10" s="45">
        <v>156100</v>
      </c>
      <c r="BHD10" s="45">
        <v>156200</v>
      </c>
      <c r="BHE10" s="45">
        <v>156300</v>
      </c>
      <c r="BHF10" s="45">
        <v>156400</v>
      </c>
      <c r="BHG10" s="45">
        <v>156500</v>
      </c>
      <c r="BHH10" s="45">
        <v>156600</v>
      </c>
      <c r="BHI10" s="45">
        <v>156700</v>
      </c>
      <c r="BHJ10" s="45">
        <v>156800</v>
      </c>
      <c r="BHK10" s="45">
        <v>156900</v>
      </c>
      <c r="BHL10" s="45">
        <v>157000</v>
      </c>
      <c r="BHM10" s="45">
        <v>157100</v>
      </c>
      <c r="BHN10" s="45">
        <v>157200</v>
      </c>
      <c r="BHO10" s="45">
        <v>157300</v>
      </c>
      <c r="BHP10" s="45">
        <v>157400</v>
      </c>
      <c r="BHQ10" s="45">
        <v>157500</v>
      </c>
      <c r="BHR10" s="45">
        <v>157600</v>
      </c>
      <c r="BHS10" s="45">
        <v>157700</v>
      </c>
      <c r="BHT10" s="45">
        <v>157800</v>
      </c>
      <c r="BHU10" s="45">
        <v>157900</v>
      </c>
      <c r="BHV10" s="45">
        <v>158000</v>
      </c>
      <c r="BHW10" s="45">
        <v>158100</v>
      </c>
      <c r="BHX10" s="45">
        <v>158200</v>
      </c>
      <c r="BHY10" s="45">
        <v>158300</v>
      </c>
      <c r="BHZ10" s="45">
        <v>158400</v>
      </c>
      <c r="BIA10" s="45">
        <v>158500</v>
      </c>
      <c r="BIB10" s="45">
        <v>158600</v>
      </c>
      <c r="BIC10" s="45">
        <v>158700</v>
      </c>
      <c r="BID10" s="45">
        <v>158800</v>
      </c>
      <c r="BIE10" s="45">
        <v>158900</v>
      </c>
      <c r="BIF10" s="45">
        <v>159000</v>
      </c>
      <c r="BIG10" s="45">
        <v>159100</v>
      </c>
      <c r="BIH10" s="45">
        <v>159200</v>
      </c>
      <c r="BII10" s="45">
        <v>159300</v>
      </c>
      <c r="BIJ10" s="45">
        <v>159400</v>
      </c>
      <c r="BIK10" s="45">
        <v>159500</v>
      </c>
      <c r="BIL10" s="45">
        <v>159600</v>
      </c>
      <c r="BIM10" s="45">
        <v>159700</v>
      </c>
      <c r="BIN10" s="45">
        <v>159800</v>
      </c>
      <c r="BIO10" s="45">
        <v>159900</v>
      </c>
      <c r="BIP10" s="45">
        <v>160000</v>
      </c>
      <c r="BIQ10" s="45">
        <v>160100</v>
      </c>
      <c r="BIR10" s="45">
        <v>160200</v>
      </c>
      <c r="BIS10" s="45">
        <v>160300</v>
      </c>
      <c r="BIT10" s="45">
        <v>160400</v>
      </c>
      <c r="BIU10" s="45">
        <v>160500</v>
      </c>
      <c r="BIV10" s="45">
        <v>160600</v>
      </c>
      <c r="BIW10" s="45">
        <v>160700</v>
      </c>
      <c r="BIX10" s="45">
        <v>160800</v>
      </c>
      <c r="BIY10" s="45">
        <v>160900</v>
      </c>
      <c r="BIZ10" s="45">
        <v>161000</v>
      </c>
      <c r="BJA10" s="45">
        <v>161100</v>
      </c>
      <c r="BJB10" s="45">
        <v>161200</v>
      </c>
      <c r="BJC10" s="45">
        <v>161300</v>
      </c>
      <c r="BJD10" s="45">
        <v>161400</v>
      </c>
      <c r="BJE10" s="45">
        <v>161500</v>
      </c>
      <c r="BJF10" s="45">
        <v>161600</v>
      </c>
      <c r="BJG10" s="45">
        <v>161700</v>
      </c>
      <c r="BJH10" s="45">
        <v>161800</v>
      </c>
      <c r="BJI10" s="45">
        <v>161900</v>
      </c>
      <c r="BJJ10" s="45">
        <v>162000</v>
      </c>
      <c r="BJK10" s="45">
        <v>162100</v>
      </c>
      <c r="BJL10" s="45">
        <v>162200</v>
      </c>
      <c r="BJM10" s="45">
        <v>162300</v>
      </c>
      <c r="BJN10" s="45">
        <v>162400</v>
      </c>
      <c r="BJO10" s="45">
        <v>162500</v>
      </c>
      <c r="BJP10" s="45">
        <v>162600</v>
      </c>
      <c r="BJQ10" s="45">
        <v>162700</v>
      </c>
      <c r="BJR10" s="45">
        <v>162800</v>
      </c>
      <c r="BJS10" s="45">
        <v>162900</v>
      </c>
      <c r="BJT10" s="45">
        <v>163000</v>
      </c>
      <c r="BJU10" s="45">
        <v>163100</v>
      </c>
      <c r="BJV10" s="45">
        <v>163200</v>
      </c>
      <c r="BJW10" s="45">
        <v>163300</v>
      </c>
      <c r="BJX10" s="45">
        <v>163400</v>
      </c>
      <c r="BJY10" s="45">
        <v>163500</v>
      </c>
      <c r="BJZ10" s="45">
        <v>163600</v>
      </c>
      <c r="BKA10" s="45">
        <v>163700</v>
      </c>
      <c r="BKB10" s="45">
        <v>163800</v>
      </c>
      <c r="BKC10" s="45">
        <v>163900</v>
      </c>
      <c r="BKD10" s="45">
        <v>164000</v>
      </c>
      <c r="BKE10" s="45">
        <v>164100</v>
      </c>
      <c r="BKF10" s="45">
        <v>164200</v>
      </c>
      <c r="BKG10" s="45">
        <v>164300</v>
      </c>
      <c r="BKH10" s="45">
        <v>164400</v>
      </c>
      <c r="BKI10" s="45">
        <v>164500</v>
      </c>
      <c r="BKJ10" s="45">
        <v>164600</v>
      </c>
      <c r="BKK10" s="45">
        <v>164700</v>
      </c>
      <c r="BKL10" s="45">
        <v>164800</v>
      </c>
      <c r="BKM10" s="45">
        <v>164900</v>
      </c>
      <c r="BKN10" s="45">
        <v>165000</v>
      </c>
      <c r="BKO10" s="45">
        <v>165100</v>
      </c>
      <c r="BKP10" s="45">
        <v>165200</v>
      </c>
      <c r="BKQ10" s="45">
        <v>165300</v>
      </c>
      <c r="BKR10" s="45">
        <v>165400</v>
      </c>
      <c r="BKS10" s="45">
        <v>165500</v>
      </c>
      <c r="BKT10" s="45">
        <v>165600</v>
      </c>
      <c r="BKU10" s="45">
        <v>165700</v>
      </c>
      <c r="BKV10" s="45">
        <v>165800</v>
      </c>
      <c r="BKW10" s="45">
        <v>165900</v>
      </c>
      <c r="BKX10" s="45">
        <v>166000</v>
      </c>
      <c r="BKY10" s="45">
        <v>166100</v>
      </c>
      <c r="BKZ10" s="45">
        <v>166200</v>
      </c>
      <c r="BLA10" s="45">
        <v>166300</v>
      </c>
      <c r="BLB10" s="45">
        <v>166400</v>
      </c>
      <c r="BLC10" s="45">
        <v>166500</v>
      </c>
      <c r="BLD10" s="45">
        <v>166600</v>
      </c>
      <c r="BLE10" s="45">
        <v>166700</v>
      </c>
      <c r="BLF10" s="45">
        <v>166800</v>
      </c>
      <c r="BLG10" s="45">
        <v>166900</v>
      </c>
      <c r="BLH10" s="45">
        <v>167000</v>
      </c>
      <c r="BLI10" s="45">
        <v>167100</v>
      </c>
      <c r="BLJ10" s="45">
        <v>167200</v>
      </c>
      <c r="BLK10" s="45">
        <v>167300</v>
      </c>
      <c r="BLL10" s="45">
        <v>167400</v>
      </c>
      <c r="BLM10" s="45">
        <v>167500</v>
      </c>
      <c r="BLN10" s="45">
        <v>167600</v>
      </c>
      <c r="BLO10" s="45">
        <v>167700</v>
      </c>
      <c r="BLP10" s="45">
        <v>167800</v>
      </c>
      <c r="BLQ10" s="45">
        <v>167900</v>
      </c>
      <c r="BLR10" s="45">
        <v>168000</v>
      </c>
      <c r="BLS10" s="45">
        <v>168100</v>
      </c>
      <c r="BLT10" s="45">
        <v>168200</v>
      </c>
      <c r="BLU10" s="45">
        <v>168300</v>
      </c>
      <c r="BLV10" s="45">
        <v>168400</v>
      </c>
      <c r="BLW10" s="45">
        <v>168500</v>
      </c>
      <c r="BLX10" s="45">
        <v>168600</v>
      </c>
      <c r="BLY10" s="45">
        <v>168700</v>
      </c>
      <c r="BLZ10" s="45">
        <v>168800</v>
      </c>
      <c r="BMA10" s="45">
        <v>168900</v>
      </c>
      <c r="BMB10" s="45">
        <v>169000</v>
      </c>
      <c r="BMC10" s="45">
        <v>169100</v>
      </c>
      <c r="BMD10" s="45">
        <v>169200</v>
      </c>
      <c r="BME10" s="45">
        <v>169300</v>
      </c>
      <c r="BMF10" s="45">
        <v>169400</v>
      </c>
      <c r="BMG10" s="45">
        <v>169500</v>
      </c>
      <c r="BMH10" s="45">
        <v>169600</v>
      </c>
      <c r="BMI10" s="45">
        <v>169700</v>
      </c>
      <c r="BMJ10" s="45">
        <v>169800</v>
      </c>
      <c r="BMK10" s="45">
        <v>169900</v>
      </c>
      <c r="BML10" s="45">
        <v>170000</v>
      </c>
      <c r="BMM10" s="45">
        <v>170100</v>
      </c>
      <c r="BMN10" s="45">
        <v>170200</v>
      </c>
      <c r="BMO10" s="45">
        <v>170300</v>
      </c>
      <c r="BMP10" s="45">
        <v>170400</v>
      </c>
      <c r="BMQ10" s="45">
        <v>170500</v>
      </c>
      <c r="BMR10" s="45">
        <v>170600</v>
      </c>
      <c r="BMS10" s="45">
        <v>170700</v>
      </c>
      <c r="BMT10" s="45">
        <v>170800</v>
      </c>
      <c r="BMU10" s="45">
        <v>170900</v>
      </c>
      <c r="BMV10" s="45">
        <v>171000</v>
      </c>
      <c r="BMW10" s="45">
        <v>171100</v>
      </c>
      <c r="BMX10" s="45">
        <v>171200</v>
      </c>
      <c r="BMY10" s="45">
        <v>171300</v>
      </c>
      <c r="BMZ10" s="45">
        <v>171400</v>
      </c>
      <c r="BNA10" s="45">
        <v>171500</v>
      </c>
      <c r="BNB10" s="45">
        <v>171600</v>
      </c>
      <c r="BNC10" s="45">
        <v>171700</v>
      </c>
      <c r="BND10" s="45">
        <v>171800</v>
      </c>
      <c r="BNE10" s="45">
        <v>171900</v>
      </c>
      <c r="BNF10" s="45">
        <v>172000</v>
      </c>
      <c r="BNG10" s="45">
        <v>172100</v>
      </c>
      <c r="BNH10" s="45">
        <v>172200</v>
      </c>
      <c r="BNI10" s="45">
        <v>172300</v>
      </c>
      <c r="BNJ10" s="45">
        <v>172400</v>
      </c>
      <c r="BNK10" s="45">
        <v>172500</v>
      </c>
      <c r="BNL10" s="45">
        <v>172600</v>
      </c>
      <c r="BNM10" s="45">
        <v>172700</v>
      </c>
      <c r="BNN10" s="45">
        <v>172800</v>
      </c>
      <c r="BNO10" s="45">
        <v>172900</v>
      </c>
      <c r="BNP10" s="45">
        <v>173000</v>
      </c>
      <c r="BNQ10" s="45">
        <v>173100</v>
      </c>
      <c r="BNR10" s="45">
        <v>173200</v>
      </c>
      <c r="BNS10" s="45">
        <v>173300</v>
      </c>
      <c r="BNT10" s="45">
        <v>173400</v>
      </c>
      <c r="BNU10" s="45">
        <v>173500</v>
      </c>
      <c r="BNV10" s="45">
        <v>173600</v>
      </c>
      <c r="BNW10" s="45">
        <v>173700</v>
      </c>
      <c r="BNX10" s="45">
        <v>173800</v>
      </c>
      <c r="BNY10" s="45">
        <v>173900</v>
      </c>
      <c r="BNZ10" s="45">
        <v>174000</v>
      </c>
      <c r="BOA10" s="45">
        <v>174100</v>
      </c>
      <c r="BOB10" s="45">
        <v>174200</v>
      </c>
      <c r="BOC10" s="45">
        <v>174300</v>
      </c>
      <c r="BOD10" s="45">
        <v>174400</v>
      </c>
      <c r="BOE10" s="45">
        <v>174500</v>
      </c>
      <c r="BOF10" s="45">
        <v>174600</v>
      </c>
      <c r="BOG10" s="45">
        <v>174700</v>
      </c>
      <c r="BOH10" s="45">
        <v>174800</v>
      </c>
      <c r="BOI10" s="45">
        <v>174900</v>
      </c>
      <c r="BOJ10" s="45">
        <v>175000</v>
      </c>
      <c r="BOK10" s="45">
        <v>175100</v>
      </c>
      <c r="BOL10" s="45">
        <v>175200</v>
      </c>
      <c r="BOM10" s="45">
        <v>175300</v>
      </c>
      <c r="BON10" s="45">
        <v>175400</v>
      </c>
      <c r="BOO10" s="45">
        <v>175500</v>
      </c>
      <c r="BOP10" s="45">
        <v>175600</v>
      </c>
      <c r="BOQ10" s="45">
        <v>175700</v>
      </c>
      <c r="BOR10" s="45">
        <v>175800</v>
      </c>
      <c r="BOS10" s="45">
        <v>175900</v>
      </c>
      <c r="BOT10" s="45">
        <v>176000</v>
      </c>
      <c r="BOU10" s="45">
        <v>176100</v>
      </c>
      <c r="BOV10" s="45">
        <v>176200</v>
      </c>
      <c r="BOW10" s="45">
        <v>176300</v>
      </c>
      <c r="BOX10" s="45">
        <v>176400</v>
      </c>
      <c r="BOY10" s="45">
        <v>176500</v>
      </c>
      <c r="BOZ10" s="45">
        <v>176600</v>
      </c>
      <c r="BPA10" s="45">
        <v>176700</v>
      </c>
      <c r="BPB10" s="45">
        <v>176800</v>
      </c>
      <c r="BPC10" s="45">
        <v>176900</v>
      </c>
      <c r="BPD10" s="45">
        <v>177000</v>
      </c>
      <c r="BPE10" s="45">
        <v>177100</v>
      </c>
      <c r="BPF10" s="45">
        <v>177200</v>
      </c>
      <c r="BPG10" s="45">
        <v>177300</v>
      </c>
      <c r="BPH10" s="45">
        <v>177400</v>
      </c>
      <c r="BPI10" s="45">
        <v>177500</v>
      </c>
      <c r="BPJ10" s="45">
        <v>177600</v>
      </c>
      <c r="BPK10" s="45">
        <v>177700</v>
      </c>
      <c r="BPL10" s="45">
        <v>177800</v>
      </c>
      <c r="BPM10" s="45">
        <v>177900</v>
      </c>
      <c r="BPN10" s="45">
        <v>178000</v>
      </c>
      <c r="BPO10" s="45">
        <v>178100</v>
      </c>
      <c r="BPP10" s="45">
        <v>178200</v>
      </c>
      <c r="BPQ10" s="45">
        <v>178300</v>
      </c>
      <c r="BPR10" s="45">
        <v>178400</v>
      </c>
      <c r="BPS10" s="45">
        <v>178500</v>
      </c>
      <c r="BPT10" s="45">
        <v>178600</v>
      </c>
      <c r="BPU10" s="45">
        <v>178700</v>
      </c>
      <c r="BPV10" s="45">
        <v>178800</v>
      </c>
      <c r="BPW10" s="45">
        <v>178900</v>
      </c>
      <c r="BPX10" s="45">
        <v>179000</v>
      </c>
      <c r="BPY10" s="45">
        <v>179100</v>
      </c>
      <c r="BPZ10" s="45">
        <v>179200</v>
      </c>
      <c r="BQA10" s="45">
        <v>179300</v>
      </c>
      <c r="BQB10" s="45">
        <v>179400</v>
      </c>
      <c r="BQC10" s="45">
        <v>179500</v>
      </c>
      <c r="BQD10" s="45">
        <v>179600</v>
      </c>
      <c r="BQE10" s="45">
        <v>179700</v>
      </c>
      <c r="BQF10" s="45">
        <v>179800</v>
      </c>
      <c r="BQG10" s="45">
        <v>179900</v>
      </c>
      <c r="BQH10" s="45">
        <v>180000</v>
      </c>
      <c r="BQI10" s="45">
        <v>180100</v>
      </c>
      <c r="BQJ10" s="45">
        <v>180200</v>
      </c>
      <c r="BQK10" s="45">
        <v>180300</v>
      </c>
      <c r="BQL10" s="45">
        <v>180400</v>
      </c>
      <c r="BQM10" s="45">
        <v>180500</v>
      </c>
      <c r="BQN10" s="45">
        <v>180600</v>
      </c>
      <c r="BQO10" s="45">
        <v>180700</v>
      </c>
      <c r="BQP10" s="45">
        <v>180800</v>
      </c>
      <c r="BQQ10" s="45">
        <v>180900</v>
      </c>
      <c r="BQR10" s="45">
        <v>181000</v>
      </c>
      <c r="BQS10" s="45">
        <v>181100</v>
      </c>
      <c r="BQT10" s="45">
        <v>181200</v>
      </c>
      <c r="BQU10" s="45">
        <v>181300</v>
      </c>
      <c r="BQV10" s="45">
        <v>181400</v>
      </c>
      <c r="BQW10" s="45">
        <v>181500</v>
      </c>
      <c r="BQX10" s="45">
        <v>181600</v>
      </c>
      <c r="BQY10" s="45">
        <v>181700</v>
      </c>
      <c r="BQZ10" s="45">
        <v>181800</v>
      </c>
      <c r="BRA10" s="45">
        <v>181900</v>
      </c>
      <c r="BRB10" s="45">
        <v>182000</v>
      </c>
      <c r="BRC10" s="45">
        <v>182100</v>
      </c>
      <c r="BRD10" s="45">
        <v>182200</v>
      </c>
      <c r="BRE10" s="45">
        <v>182300</v>
      </c>
      <c r="BRF10" s="45">
        <v>182400</v>
      </c>
      <c r="BRG10" s="45">
        <v>182500</v>
      </c>
      <c r="BRH10" s="45">
        <v>182600</v>
      </c>
      <c r="BRI10" s="45">
        <v>182700</v>
      </c>
      <c r="BRJ10" s="45">
        <v>182800</v>
      </c>
      <c r="BRK10" s="45">
        <v>182900</v>
      </c>
      <c r="BRL10" s="45">
        <v>183000</v>
      </c>
      <c r="BRM10" s="45">
        <v>183100</v>
      </c>
      <c r="BRN10" s="45">
        <v>183200</v>
      </c>
      <c r="BRO10" s="45">
        <v>183300</v>
      </c>
      <c r="BRP10" s="45">
        <v>183400</v>
      </c>
      <c r="BRQ10" s="45">
        <v>183500</v>
      </c>
      <c r="BRR10" s="45">
        <v>183600</v>
      </c>
      <c r="BRS10" s="45">
        <v>183700</v>
      </c>
      <c r="BRT10" s="45">
        <v>183800</v>
      </c>
      <c r="BRU10" s="45">
        <v>183900</v>
      </c>
      <c r="BRV10" s="45">
        <v>184000</v>
      </c>
      <c r="BRW10" s="45">
        <v>184100</v>
      </c>
      <c r="BRX10" s="45">
        <v>184200</v>
      </c>
      <c r="BRY10" s="45">
        <v>184300</v>
      </c>
      <c r="BRZ10" s="45">
        <v>184400</v>
      </c>
      <c r="BSA10" s="45">
        <v>184500</v>
      </c>
      <c r="BSB10" s="45">
        <v>184600</v>
      </c>
      <c r="BSC10" s="45">
        <v>184700</v>
      </c>
      <c r="BSD10" s="45">
        <v>184800</v>
      </c>
      <c r="BSE10" s="45">
        <v>184900</v>
      </c>
      <c r="BSF10" s="45">
        <v>185000</v>
      </c>
      <c r="BSG10" s="45">
        <v>185100</v>
      </c>
      <c r="BSH10" s="45">
        <v>185200</v>
      </c>
      <c r="BSI10" s="45">
        <v>185300</v>
      </c>
      <c r="BSJ10" s="45">
        <v>185400</v>
      </c>
      <c r="BSK10" s="45">
        <v>185500</v>
      </c>
      <c r="BSL10" s="45">
        <v>185600</v>
      </c>
      <c r="BSM10" s="45">
        <v>185700</v>
      </c>
      <c r="BSN10" s="45">
        <v>185800</v>
      </c>
      <c r="BSO10" s="45">
        <v>185900</v>
      </c>
      <c r="BSP10" s="45">
        <v>186000</v>
      </c>
      <c r="BSQ10" s="45">
        <v>186100</v>
      </c>
      <c r="BSR10" s="45">
        <v>186200</v>
      </c>
      <c r="BSS10" s="45">
        <v>186300</v>
      </c>
      <c r="BST10" s="45">
        <v>186400</v>
      </c>
      <c r="BSU10" s="45">
        <v>186500</v>
      </c>
      <c r="BSV10" s="45">
        <v>186600</v>
      </c>
      <c r="BSW10" s="45">
        <v>186700</v>
      </c>
      <c r="BSX10" s="45">
        <v>186800</v>
      </c>
      <c r="BSY10" s="45">
        <v>186900</v>
      </c>
      <c r="BSZ10" s="45">
        <v>187000</v>
      </c>
      <c r="BTA10" s="45">
        <v>187100</v>
      </c>
      <c r="BTB10" s="45">
        <v>187200</v>
      </c>
      <c r="BTC10" s="45">
        <v>187300</v>
      </c>
      <c r="BTD10" s="45">
        <v>187400</v>
      </c>
      <c r="BTE10" s="45">
        <v>187500</v>
      </c>
      <c r="BTF10" s="45">
        <v>187600</v>
      </c>
      <c r="BTG10" s="45">
        <v>187700</v>
      </c>
      <c r="BTH10" s="45">
        <v>187800</v>
      </c>
      <c r="BTI10" s="45">
        <v>187900</v>
      </c>
      <c r="BTJ10" s="45">
        <v>188000</v>
      </c>
      <c r="BTK10" s="45">
        <v>188100</v>
      </c>
      <c r="BTL10" s="45">
        <v>188200</v>
      </c>
      <c r="BTM10" s="45">
        <v>188300</v>
      </c>
      <c r="BTN10" s="45">
        <v>188400</v>
      </c>
      <c r="BTO10" s="45">
        <v>188500</v>
      </c>
      <c r="BTP10" s="45">
        <v>188600</v>
      </c>
      <c r="BTQ10" s="45">
        <v>188700</v>
      </c>
      <c r="BTR10" s="45">
        <v>188800</v>
      </c>
      <c r="BTS10" s="45">
        <v>188900</v>
      </c>
      <c r="BTT10" s="45">
        <v>189000</v>
      </c>
      <c r="BTU10" s="45">
        <v>189100</v>
      </c>
      <c r="BTV10" s="45">
        <v>189200</v>
      </c>
      <c r="BTW10" s="45">
        <v>189300</v>
      </c>
      <c r="BTX10" s="45">
        <v>189400</v>
      </c>
      <c r="BTY10" s="45">
        <v>189500</v>
      </c>
      <c r="BTZ10" s="45">
        <v>189600</v>
      </c>
      <c r="BUA10" s="45">
        <v>189700</v>
      </c>
      <c r="BUB10" s="45">
        <v>189800</v>
      </c>
      <c r="BUC10" s="45">
        <v>189900</v>
      </c>
      <c r="BUD10" s="45">
        <v>190000</v>
      </c>
      <c r="BUE10" s="45">
        <v>190100</v>
      </c>
      <c r="BUF10" s="45">
        <v>190200</v>
      </c>
      <c r="BUG10" s="45">
        <v>190300</v>
      </c>
      <c r="BUH10" s="45">
        <v>190400</v>
      </c>
      <c r="BUI10" s="45">
        <v>190500</v>
      </c>
      <c r="BUJ10" s="45">
        <v>190600</v>
      </c>
      <c r="BUK10" s="45">
        <v>190700</v>
      </c>
      <c r="BUL10" s="45">
        <v>190800</v>
      </c>
      <c r="BUM10" s="45">
        <v>190900</v>
      </c>
      <c r="BUN10" s="45">
        <v>191000</v>
      </c>
      <c r="BUO10" s="45">
        <v>191100</v>
      </c>
      <c r="BUP10" s="45">
        <v>191200</v>
      </c>
      <c r="BUQ10" s="45">
        <v>191300</v>
      </c>
      <c r="BUR10" s="45">
        <v>191400</v>
      </c>
      <c r="BUS10" s="45">
        <v>191500</v>
      </c>
      <c r="BUT10" s="45">
        <v>191600</v>
      </c>
      <c r="BUU10" s="45">
        <v>191700</v>
      </c>
      <c r="BUV10" s="45">
        <v>191800</v>
      </c>
      <c r="BUW10" s="45">
        <v>191900</v>
      </c>
      <c r="BUX10" s="45">
        <v>192000</v>
      </c>
      <c r="BUY10" s="45">
        <v>192100</v>
      </c>
      <c r="BUZ10" s="45">
        <v>192200</v>
      </c>
      <c r="BVA10" s="45">
        <v>192300</v>
      </c>
      <c r="BVB10" s="45">
        <v>192400</v>
      </c>
      <c r="BVC10" s="45">
        <v>192500</v>
      </c>
      <c r="BVD10" s="45">
        <v>192600</v>
      </c>
      <c r="BVE10" s="45">
        <v>192700</v>
      </c>
      <c r="BVF10" s="45">
        <v>192800</v>
      </c>
      <c r="BVG10" s="45">
        <v>192900</v>
      </c>
      <c r="BVH10" s="45">
        <v>193000</v>
      </c>
      <c r="BVI10" s="45">
        <v>193100</v>
      </c>
      <c r="BVJ10" s="45">
        <v>193200</v>
      </c>
      <c r="BVK10" s="45">
        <v>193300</v>
      </c>
      <c r="BVL10" s="45">
        <v>193400</v>
      </c>
      <c r="BVM10" s="45">
        <v>193500</v>
      </c>
      <c r="BVN10" s="45">
        <v>193600</v>
      </c>
      <c r="BVO10" s="45">
        <v>193700</v>
      </c>
      <c r="BVP10" s="45">
        <v>193800</v>
      </c>
      <c r="BVQ10" s="45">
        <v>193900</v>
      </c>
      <c r="BVR10" s="45">
        <v>194000</v>
      </c>
      <c r="BVS10" s="45">
        <v>194100</v>
      </c>
      <c r="BVT10" s="45">
        <v>194200</v>
      </c>
      <c r="BVU10" s="45">
        <v>194300</v>
      </c>
      <c r="BVV10" s="45">
        <v>194400</v>
      </c>
      <c r="BVW10" s="45">
        <v>194500</v>
      </c>
      <c r="BVX10" s="45">
        <v>194600</v>
      </c>
      <c r="BVY10" s="45">
        <v>194700</v>
      </c>
      <c r="BVZ10" s="45">
        <v>194800</v>
      </c>
      <c r="BWA10" s="45">
        <v>194900</v>
      </c>
      <c r="BWB10" s="45">
        <v>195000</v>
      </c>
      <c r="BWC10" s="45">
        <v>195100</v>
      </c>
      <c r="BWD10" s="45">
        <v>195200</v>
      </c>
      <c r="BWE10" s="45">
        <v>195300</v>
      </c>
      <c r="BWF10" s="45">
        <v>195400</v>
      </c>
      <c r="BWG10" s="45">
        <v>195500</v>
      </c>
      <c r="BWH10" s="45">
        <v>195600</v>
      </c>
      <c r="BWI10" s="45">
        <v>195700</v>
      </c>
      <c r="BWJ10" s="45">
        <v>195800</v>
      </c>
      <c r="BWK10" s="45">
        <v>195900</v>
      </c>
      <c r="BWL10" s="45">
        <v>196000</v>
      </c>
      <c r="BWM10" s="45">
        <v>196100</v>
      </c>
      <c r="BWN10" s="45">
        <v>196200</v>
      </c>
      <c r="BWO10" s="45">
        <v>196300</v>
      </c>
      <c r="BWP10" s="45">
        <v>196400</v>
      </c>
      <c r="BWQ10" s="45">
        <v>196500</v>
      </c>
      <c r="BWR10" s="45">
        <v>196600</v>
      </c>
      <c r="BWS10" s="45">
        <v>196700</v>
      </c>
      <c r="BWT10" s="45">
        <v>196800</v>
      </c>
      <c r="BWU10" s="45">
        <v>196900</v>
      </c>
      <c r="BWV10" s="45">
        <v>197000</v>
      </c>
      <c r="BWW10" s="45">
        <v>197100</v>
      </c>
      <c r="BWX10" s="45">
        <v>197200</v>
      </c>
      <c r="BWY10" s="45">
        <v>197300</v>
      </c>
      <c r="BWZ10" s="45">
        <v>197400</v>
      </c>
      <c r="BXA10" s="45">
        <v>197500</v>
      </c>
      <c r="BXB10" s="45">
        <v>197600</v>
      </c>
      <c r="BXC10" s="45">
        <v>197700</v>
      </c>
      <c r="BXD10" s="45">
        <v>197800</v>
      </c>
      <c r="BXE10" s="45">
        <v>197900</v>
      </c>
      <c r="BXF10" s="45">
        <v>198000</v>
      </c>
      <c r="BXG10" s="45">
        <v>198100</v>
      </c>
      <c r="BXH10" s="45">
        <v>198200</v>
      </c>
      <c r="BXI10" s="45">
        <v>198300</v>
      </c>
      <c r="BXJ10" s="45">
        <v>198400</v>
      </c>
      <c r="BXK10" s="45">
        <v>198500</v>
      </c>
      <c r="BXL10" s="45">
        <v>198600</v>
      </c>
      <c r="BXM10" s="45">
        <v>198700</v>
      </c>
      <c r="BXN10" s="45">
        <v>198800</v>
      </c>
      <c r="BXO10" s="45">
        <v>198900</v>
      </c>
      <c r="BXP10" s="45">
        <v>199000</v>
      </c>
      <c r="BXQ10" s="45">
        <v>199100</v>
      </c>
      <c r="BXR10" s="45">
        <v>199200</v>
      </c>
      <c r="BXS10" s="45">
        <v>199300</v>
      </c>
      <c r="BXT10" s="45">
        <v>199400</v>
      </c>
      <c r="BXU10" s="45">
        <v>199500</v>
      </c>
      <c r="BXV10" s="45">
        <v>199600</v>
      </c>
      <c r="BXW10" s="45">
        <v>199700</v>
      </c>
      <c r="BXX10" s="45">
        <v>199800</v>
      </c>
      <c r="BXY10" s="45">
        <v>199900</v>
      </c>
      <c r="BXZ10" s="45" t="s">
        <v>63</v>
      </c>
      <c r="BYA10" s="45">
        <v>200100</v>
      </c>
      <c r="BYB10" s="45">
        <v>200200</v>
      </c>
      <c r="BYC10" s="45">
        <v>200300</v>
      </c>
      <c r="BYD10" s="45">
        <v>200400</v>
      </c>
      <c r="BYE10" s="45">
        <v>200500</v>
      </c>
      <c r="BYF10" s="45">
        <v>200600</v>
      </c>
      <c r="BYG10" s="45">
        <v>200700</v>
      </c>
      <c r="BYH10" s="45">
        <v>200800</v>
      </c>
      <c r="BYI10" s="45">
        <v>200900</v>
      </c>
      <c r="BYJ10" s="45">
        <v>201000</v>
      </c>
      <c r="BYK10" s="45">
        <v>201100</v>
      </c>
      <c r="BYL10" s="45">
        <v>201200</v>
      </c>
      <c r="BYM10" s="45">
        <v>201300</v>
      </c>
      <c r="BYN10" s="45">
        <v>201400</v>
      </c>
      <c r="BYO10" s="45">
        <v>201500</v>
      </c>
      <c r="BYP10" s="45">
        <v>201600</v>
      </c>
      <c r="BYQ10" s="45">
        <v>201700</v>
      </c>
      <c r="BYR10" s="45">
        <v>201800</v>
      </c>
      <c r="BYS10" s="45">
        <v>201900</v>
      </c>
      <c r="BYT10" s="45">
        <v>202000</v>
      </c>
      <c r="BYU10" s="45">
        <v>202100</v>
      </c>
      <c r="BYV10" s="45">
        <v>202200</v>
      </c>
      <c r="BYW10" s="45">
        <v>202300</v>
      </c>
      <c r="BYX10" s="45">
        <v>202400</v>
      </c>
      <c r="BYY10" s="45">
        <v>202500</v>
      </c>
      <c r="BYZ10" s="45">
        <v>202600</v>
      </c>
      <c r="BZA10" s="45">
        <v>202700</v>
      </c>
      <c r="BZB10" s="45">
        <v>202800</v>
      </c>
      <c r="BZC10" s="45">
        <v>202900</v>
      </c>
      <c r="BZD10" s="45">
        <v>203000</v>
      </c>
      <c r="BZE10" s="45">
        <v>203100</v>
      </c>
      <c r="BZF10" s="45">
        <v>203200</v>
      </c>
      <c r="BZG10" s="45">
        <v>203300</v>
      </c>
      <c r="BZH10" s="45">
        <v>203400</v>
      </c>
      <c r="BZI10" s="45">
        <v>203500</v>
      </c>
      <c r="BZJ10" s="45">
        <v>203600</v>
      </c>
      <c r="BZK10" s="45">
        <v>203700</v>
      </c>
      <c r="BZL10" s="45">
        <v>203800</v>
      </c>
      <c r="BZM10" s="45">
        <v>203900</v>
      </c>
      <c r="BZN10" s="45">
        <v>204000</v>
      </c>
      <c r="BZO10" s="45">
        <v>204100</v>
      </c>
      <c r="BZP10" s="45">
        <v>204200</v>
      </c>
      <c r="BZQ10" s="45">
        <v>204300</v>
      </c>
      <c r="BZR10" s="45">
        <v>204400</v>
      </c>
      <c r="BZS10" s="45">
        <v>204500</v>
      </c>
      <c r="BZT10" s="45">
        <v>204600</v>
      </c>
      <c r="BZU10" s="45">
        <v>204700</v>
      </c>
      <c r="BZV10" s="45">
        <v>204800</v>
      </c>
      <c r="BZW10" s="45">
        <v>204900</v>
      </c>
      <c r="BZX10" s="45">
        <v>205000</v>
      </c>
      <c r="BZY10" s="45">
        <v>205100</v>
      </c>
      <c r="BZZ10" s="45">
        <v>205200</v>
      </c>
      <c r="CAA10" s="45">
        <v>205300</v>
      </c>
      <c r="CAB10" s="45">
        <v>205400</v>
      </c>
      <c r="CAC10" s="45">
        <v>205500</v>
      </c>
      <c r="CAD10" s="45">
        <v>205600</v>
      </c>
      <c r="CAE10" s="45">
        <v>205700</v>
      </c>
      <c r="CAF10" s="45">
        <v>205800</v>
      </c>
      <c r="CAG10" s="45">
        <v>205900</v>
      </c>
      <c r="CAH10" s="45">
        <v>206000</v>
      </c>
      <c r="CAI10" s="45">
        <v>206100</v>
      </c>
      <c r="CAJ10" s="45">
        <v>206200</v>
      </c>
      <c r="CAK10" s="45">
        <v>206300</v>
      </c>
      <c r="CAL10" s="45">
        <v>206400</v>
      </c>
      <c r="CAM10" s="45">
        <v>206500</v>
      </c>
      <c r="CAN10" s="45">
        <v>206600</v>
      </c>
      <c r="CAO10" s="45">
        <v>206700</v>
      </c>
      <c r="CAP10" s="45">
        <v>206800</v>
      </c>
      <c r="CAQ10" s="45">
        <v>206900</v>
      </c>
      <c r="CAR10" s="45">
        <v>207000</v>
      </c>
      <c r="CAS10" s="45">
        <v>207100</v>
      </c>
      <c r="CAT10" s="45">
        <v>207200</v>
      </c>
      <c r="CAU10" s="45">
        <v>207300</v>
      </c>
      <c r="CAV10" s="45">
        <v>207400</v>
      </c>
      <c r="CAW10" s="45">
        <v>207500</v>
      </c>
      <c r="CAX10" s="45">
        <v>207600</v>
      </c>
      <c r="CAY10" s="45">
        <v>207700</v>
      </c>
      <c r="CAZ10" s="45">
        <v>207800</v>
      </c>
      <c r="CBA10" s="45">
        <v>207900</v>
      </c>
      <c r="CBB10" s="45">
        <v>208000</v>
      </c>
      <c r="CBC10" s="45">
        <v>208100</v>
      </c>
      <c r="CBD10" s="45">
        <v>208200</v>
      </c>
      <c r="CBE10" s="45">
        <v>208300</v>
      </c>
      <c r="CBF10" s="45">
        <v>208400</v>
      </c>
      <c r="CBG10" s="45">
        <v>208500</v>
      </c>
      <c r="CBH10" s="45">
        <v>208600</v>
      </c>
      <c r="CBI10" s="45">
        <v>208700</v>
      </c>
      <c r="CBJ10" s="45">
        <v>208800</v>
      </c>
      <c r="CBK10" s="45">
        <v>208900</v>
      </c>
      <c r="CBL10" s="45">
        <v>209000</v>
      </c>
      <c r="CBM10" s="45">
        <v>209100</v>
      </c>
      <c r="CBN10" s="45">
        <v>209200</v>
      </c>
      <c r="CBO10" s="45">
        <v>209300</v>
      </c>
      <c r="CBP10" s="45">
        <v>209400</v>
      </c>
      <c r="CBQ10" s="45">
        <v>209500</v>
      </c>
      <c r="CBR10" s="45">
        <v>209600</v>
      </c>
      <c r="CBS10" s="45">
        <v>209700</v>
      </c>
      <c r="CBT10" s="45">
        <v>209800</v>
      </c>
      <c r="CBU10" s="45">
        <v>209900</v>
      </c>
      <c r="CBV10" s="45">
        <v>210000</v>
      </c>
      <c r="CBW10" s="45">
        <v>210100</v>
      </c>
      <c r="CBX10" s="45">
        <v>210200</v>
      </c>
      <c r="CBY10" s="45">
        <v>210300</v>
      </c>
      <c r="CBZ10" s="45">
        <v>210400</v>
      </c>
      <c r="CCA10" s="45">
        <v>210500</v>
      </c>
      <c r="CCB10" s="45">
        <v>210600</v>
      </c>
      <c r="CCC10" s="45">
        <v>210700</v>
      </c>
      <c r="CCD10" s="45">
        <v>210800</v>
      </c>
      <c r="CCE10" s="45">
        <v>210900</v>
      </c>
      <c r="CCF10" s="45">
        <v>211000</v>
      </c>
      <c r="CCG10" s="45">
        <v>211100</v>
      </c>
      <c r="CCH10" s="45">
        <v>211200</v>
      </c>
      <c r="CCI10" s="45">
        <v>211300</v>
      </c>
      <c r="CCJ10" s="45">
        <v>211400</v>
      </c>
      <c r="CCK10" s="45">
        <v>211500</v>
      </c>
      <c r="CCL10" s="45">
        <v>211600</v>
      </c>
      <c r="CCM10" s="45">
        <v>211700</v>
      </c>
      <c r="CCN10" s="45">
        <v>211800</v>
      </c>
      <c r="CCO10" s="45">
        <v>211900</v>
      </c>
      <c r="CCP10" s="45">
        <v>212000</v>
      </c>
      <c r="CCQ10" s="45">
        <v>212100</v>
      </c>
      <c r="CCR10" s="45">
        <v>212200</v>
      </c>
      <c r="CCS10" s="45">
        <v>212300</v>
      </c>
      <c r="CCT10" s="45">
        <v>212400</v>
      </c>
      <c r="CCU10" s="45">
        <v>212500</v>
      </c>
      <c r="CCV10" s="45">
        <v>212600</v>
      </c>
      <c r="CCW10" s="45">
        <v>212700</v>
      </c>
      <c r="CCX10" s="45">
        <v>212800</v>
      </c>
      <c r="CCY10" s="45">
        <v>212900</v>
      </c>
      <c r="CCZ10" s="45">
        <v>213000</v>
      </c>
      <c r="CDA10" s="45">
        <v>213100</v>
      </c>
      <c r="CDB10" s="45">
        <v>213200</v>
      </c>
      <c r="CDC10" s="45">
        <v>213300</v>
      </c>
      <c r="CDD10" s="45">
        <v>213400</v>
      </c>
      <c r="CDE10" s="45">
        <v>213500</v>
      </c>
      <c r="CDF10" s="45">
        <v>213600</v>
      </c>
      <c r="CDG10" s="45">
        <v>213700</v>
      </c>
      <c r="CDH10" s="45">
        <v>213800</v>
      </c>
      <c r="CDI10" s="45">
        <v>213900</v>
      </c>
      <c r="CDJ10" s="45">
        <v>214000</v>
      </c>
      <c r="CDK10" s="45">
        <v>214100</v>
      </c>
      <c r="CDL10" s="45">
        <v>214200</v>
      </c>
      <c r="CDM10" s="45">
        <v>214300</v>
      </c>
      <c r="CDN10" s="45">
        <v>214400</v>
      </c>
      <c r="CDO10" s="45">
        <v>214500</v>
      </c>
      <c r="CDP10" s="45">
        <v>214600</v>
      </c>
      <c r="CDQ10" s="45">
        <v>214700</v>
      </c>
      <c r="CDR10" s="45">
        <v>214800</v>
      </c>
      <c r="CDS10" s="45">
        <v>214900</v>
      </c>
      <c r="CDT10" s="45">
        <v>215000</v>
      </c>
      <c r="CDU10" s="45">
        <v>215100</v>
      </c>
      <c r="CDV10" s="45">
        <v>215200</v>
      </c>
      <c r="CDW10" s="45">
        <v>215300</v>
      </c>
      <c r="CDX10" s="45">
        <v>215400</v>
      </c>
      <c r="CDY10" s="45">
        <v>215500</v>
      </c>
      <c r="CDZ10" s="45">
        <v>215600</v>
      </c>
      <c r="CEA10" s="45">
        <v>215700</v>
      </c>
      <c r="CEB10" s="45">
        <v>215800</v>
      </c>
      <c r="CEC10" s="45">
        <v>215900</v>
      </c>
      <c r="CED10" s="45">
        <v>216000</v>
      </c>
      <c r="CEE10" s="45">
        <v>216100</v>
      </c>
      <c r="CEF10" s="45">
        <v>216200</v>
      </c>
      <c r="CEG10" s="45">
        <v>216300</v>
      </c>
      <c r="CEH10" s="45">
        <v>216400</v>
      </c>
      <c r="CEI10" s="45">
        <v>216500</v>
      </c>
      <c r="CEJ10" s="45">
        <v>216600</v>
      </c>
      <c r="CEK10" s="45">
        <v>216700</v>
      </c>
      <c r="CEL10" s="45">
        <v>216800</v>
      </c>
      <c r="CEM10" s="45">
        <v>216900</v>
      </c>
      <c r="CEN10" s="45">
        <v>217000</v>
      </c>
      <c r="CEO10" s="45">
        <v>217100</v>
      </c>
      <c r="CEP10" s="45">
        <v>217200</v>
      </c>
      <c r="CEQ10" s="45">
        <v>217300</v>
      </c>
      <c r="CER10" s="45">
        <v>217400</v>
      </c>
      <c r="CES10" s="45">
        <v>217500</v>
      </c>
      <c r="CET10" s="45">
        <v>217600</v>
      </c>
      <c r="CEU10" s="45">
        <v>217700</v>
      </c>
      <c r="CEV10" s="45">
        <v>217800</v>
      </c>
      <c r="CEW10" s="45">
        <v>217900</v>
      </c>
      <c r="CEX10" s="45">
        <v>218000</v>
      </c>
      <c r="CEY10" s="45">
        <v>218100</v>
      </c>
      <c r="CEZ10" s="45">
        <v>218200</v>
      </c>
      <c r="CFA10" s="45">
        <v>218300</v>
      </c>
      <c r="CFB10" s="45">
        <v>218400</v>
      </c>
      <c r="CFC10" s="45">
        <v>218500</v>
      </c>
      <c r="CFD10" s="45">
        <v>218600</v>
      </c>
      <c r="CFE10" s="45">
        <v>218700</v>
      </c>
      <c r="CFF10" s="45">
        <v>218800</v>
      </c>
      <c r="CFG10" s="45">
        <v>218900</v>
      </c>
      <c r="CFH10" s="45">
        <v>219000</v>
      </c>
      <c r="CFI10" s="45">
        <v>219100</v>
      </c>
      <c r="CFJ10" s="45">
        <v>219200</v>
      </c>
      <c r="CFK10" s="45">
        <v>219300</v>
      </c>
      <c r="CFL10" s="45">
        <v>219400</v>
      </c>
      <c r="CFM10" s="45">
        <v>219500</v>
      </c>
      <c r="CFN10" s="45">
        <v>219600</v>
      </c>
      <c r="CFO10" s="45">
        <v>219700</v>
      </c>
      <c r="CFP10" s="45">
        <v>219800</v>
      </c>
      <c r="CFQ10" s="45">
        <v>219900</v>
      </c>
      <c r="CFR10" s="45">
        <v>220000</v>
      </c>
      <c r="CFS10" s="45">
        <v>220100</v>
      </c>
      <c r="CFT10" s="45">
        <v>220200</v>
      </c>
      <c r="CFU10" s="45">
        <v>220300</v>
      </c>
      <c r="CFV10" s="45">
        <v>220400</v>
      </c>
      <c r="CFW10" s="45">
        <v>220500</v>
      </c>
      <c r="CFX10" s="45">
        <v>220600</v>
      </c>
      <c r="CFY10" s="45">
        <v>220700</v>
      </c>
      <c r="CFZ10" s="45">
        <v>220800</v>
      </c>
      <c r="CGA10" s="45">
        <v>220900</v>
      </c>
      <c r="CGB10" s="45">
        <v>221000</v>
      </c>
      <c r="CGC10" s="45">
        <v>221100</v>
      </c>
      <c r="CGD10" s="45">
        <v>221200</v>
      </c>
      <c r="CGE10" s="45">
        <v>221300</v>
      </c>
      <c r="CGF10" s="45">
        <v>221400</v>
      </c>
      <c r="CGG10" s="45">
        <v>221500</v>
      </c>
      <c r="CGH10" s="45">
        <v>221600</v>
      </c>
      <c r="CGI10" s="45">
        <v>221700</v>
      </c>
      <c r="CGJ10" s="45">
        <v>221800</v>
      </c>
      <c r="CGK10" s="45">
        <v>221900</v>
      </c>
      <c r="CGL10" s="45">
        <v>222000</v>
      </c>
      <c r="CGM10" s="45">
        <v>222100</v>
      </c>
      <c r="CGN10" s="45">
        <v>222200</v>
      </c>
      <c r="CGO10" s="45">
        <v>222300</v>
      </c>
      <c r="CGP10" s="45">
        <v>222400</v>
      </c>
      <c r="CGQ10" s="45">
        <v>222500</v>
      </c>
      <c r="CGR10" s="45">
        <v>222600</v>
      </c>
      <c r="CGS10" s="45">
        <v>222700</v>
      </c>
      <c r="CGT10" s="45">
        <v>222800</v>
      </c>
      <c r="CGU10" s="45">
        <v>222900</v>
      </c>
      <c r="CGV10" s="45">
        <v>223000</v>
      </c>
      <c r="CGW10" s="45">
        <v>223100</v>
      </c>
      <c r="CGX10" s="45">
        <v>223200</v>
      </c>
      <c r="CGY10" s="45">
        <v>223300</v>
      </c>
      <c r="CGZ10" s="45">
        <v>223400</v>
      </c>
      <c r="CHA10" s="45">
        <v>223500</v>
      </c>
      <c r="CHB10" s="45">
        <v>223600</v>
      </c>
      <c r="CHC10" s="45">
        <v>223700</v>
      </c>
      <c r="CHD10" s="45">
        <v>223800</v>
      </c>
      <c r="CHE10" s="45">
        <v>223900</v>
      </c>
      <c r="CHF10" s="45">
        <v>224000</v>
      </c>
      <c r="CHG10" s="45">
        <v>224100</v>
      </c>
      <c r="CHH10" s="45">
        <v>224200</v>
      </c>
      <c r="CHI10" s="45">
        <v>224300</v>
      </c>
      <c r="CHJ10" s="45">
        <v>224400</v>
      </c>
      <c r="CHK10" s="45">
        <v>224500</v>
      </c>
      <c r="CHL10" s="45">
        <v>224600</v>
      </c>
      <c r="CHM10" s="45">
        <v>224700</v>
      </c>
      <c r="CHN10" s="45">
        <v>224800</v>
      </c>
      <c r="CHO10" s="45">
        <v>224900</v>
      </c>
      <c r="CHP10" s="45">
        <v>225000</v>
      </c>
      <c r="CHQ10" s="45">
        <v>225100</v>
      </c>
      <c r="CHR10" s="45">
        <v>225200</v>
      </c>
      <c r="CHS10" s="45">
        <v>225300</v>
      </c>
      <c r="CHT10" s="45">
        <v>225400</v>
      </c>
      <c r="CHU10" s="45">
        <v>225500</v>
      </c>
      <c r="CHV10" s="45">
        <v>225600</v>
      </c>
      <c r="CHW10" s="45">
        <v>225700</v>
      </c>
      <c r="CHX10" s="45">
        <v>225800</v>
      </c>
      <c r="CHY10" s="45">
        <v>225900</v>
      </c>
      <c r="CHZ10" s="45">
        <v>226000</v>
      </c>
      <c r="CIA10" s="45">
        <v>226100</v>
      </c>
      <c r="CIB10" s="45">
        <v>226200</v>
      </c>
      <c r="CIC10" s="45">
        <v>226300</v>
      </c>
      <c r="CID10" s="45">
        <v>226400</v>
      </c>
      <c r="CIE10" s="45">
        <v>226500</v>
      </c>
      <c r="CIF10" s="45">
        <v>226600</v>
      </c>
      <c r="CIG10" s="45">
        <v>226700</v>
      </c>
      <c r="CIH10" s="45">
        <v>226800</v>
      </c>
      <c r="CII10" s="45">
        <v>226900</v>
      </c>
      <c r="CIJ10" s="45">
        <v>227000</v>
      </c>
      <c r="CIK10" s="45">
        <v>227100</v>
      </c>
      <c r="CIL10" s="45">
        <v>227200</v>
      </c>
      <c r="CIM10" s="45">
        <v>227300</v>
      </c>
      <c r="CIN10" s="45">
        <v>227400</v>
      </c>
      <c r="CIO10" s="45">
        <v>227500</v>
      </c>
      <c r="CIP10" s="45">
        <v>227600</v>
      </c>
      <c r="CIQ10" s="45">
        <v>227700</v>
      </c>
      <c r="CIR10" s="45">
        <v>227800</v>
      </c>
      <c r="CIS10" s="45">
        <v>227900</v>
      </c>
      <c r="CIT10" s="45">
        <v>228000</v>
      </c>
      <c r="CIU10" s="45">
        <v>228100</v>
      </c>
      <c r="CIV10" s="45">
        <v>228200</v>
      </c>
      <c r="CIW10" s="45">
        <v>228300</v>
      </c>
      <c r="CIX10" s="45">
        <v>228400</v>
      </c>
      <c r="CIY10" s="45">
        <v>228500</v>
      </c>
      <c r="CIZ10" s="45">
        <v>228600</v>
      </c>
      <c r="CJA10" s="45">
        <v>228700</v>
      </c>
      <c r="CJB10" s="45">
        <v>228800</v>
      </c>
      <c r="CJC10" s="45">
        <v>228900</v>
      </c>
      <c r="CJD10" s="45">
        <v>229000</v>
      </c>
      <c r="CJE10" s="45">
        <v>229100</v>
      </c>
      <c r="CJF10" s="45">
        <v>229200</v>
      </c>
      <c r="CJG10" s="45">
        <v>229300</v>
      </c>
      <c r="CJH10" s="45">
        <v>229400</v>
      </c>
      <c r="CJI10" s="45">
        <v>229500</v>
      </c>
      <c r="CJJ10" s="45">
        <v>229600</v>
      </c>
      <c r="CJK10" s="45">
        <v>229700</v>
      </c>
      <c r="CJL10" s="45">
        <v>229800</v>
      </c>
      <c r="CJM10" s="45">
        <v>229900</v>
      </c>
      <c r="CJN10" s="45">
        <v>230000</v>
      </c>
      <c r="CJO10" s="45">
        <v>230100</v>
      </c>
      <c r="CJP10" s="45">
        <v>230200</v>
      </c>
      <c r="CJQ10" s="45">
        <v>230300</v>
      </c>
      <c r="CJR10" s="45">
        <v>230400</v>
      </c>
      <c r="CJS10" s="45">
        <v>230500</v>
      </c>
      <c r="CJT10" s="45">
        <v>230600</v>
      </c>
      <c r="CJU10" s="45">
        <v>230700</v>
      </c>
      <c r="CJV10" s="45">
        <v>230800</v>
      </c>
      <c r="CJW10" s="45">
        <v>230900</v>
      </c>
      <c r="CJX10" s="45">
        <v>231000</v>
      </c>
      <c r="CJY10" s="45">
        <v>231100</v>
      </c>
      <c r="CJZ10" s="45">
        <v>231200</v>
      </c>
      <c r="CKA10" s="45">
        <v>231300</v>
      </c>
      <c r="CKB10" s="45">
        <v>231400</v>
      </c>
      <c r="CKC10" s="45">
        <v>231500</v>
      </c>
      <c r="CKD10" s="45">
        <v>231600</v>
      </c>
      <c r="CKE10" s="45">
        <v>231700</v>
      </c>
      <c r="CKF10" s="45">
        <v>231800</v>
      </c>
      <c r="CKG10" s="45">
        <v>231900</v>
      </c>
      <c r="CKH10" s="45">
        <v>232000</v>
      </c>
      <c r="CKI10" s="45">
        <v>232100</v>
      </c>
      <c r="CKJ10" s="45">
        <v>232200</v>
      </c>
      <c r="CKK10" s="45">
        <v>232300</v>
      </c>
      <c r="CKL10" s="45">
        <v>232400</v>
      </c>
      <c r="CKM10" s="45">
        <v>232500</v>
      </c>
      <c r="CKN10" s="45">
        <v>232600</v>
      </c>
      <c r="CKO10" s="45">
        <v>232700</v>
      </c>
      <c r="CKP10" s="45">
        <v>232800</v>
      </c>
      <c r="CKQ10" s="45">
        <v>232900</v>
      </c>
      <c r="CKR10" s="45">
        <v>233000</v>
      </c>
      <c r="CKS10" s="45">
        <v>233100</v>
      </c>
      <c r="CKT10" s="45">
        <v>233200</v>
      </c>
      <c r="CKU10" s="45">
        <v>233300</v>
      </c>
      <c r="CKV10" s="45">
        <v>233400</v>
      </c>
      <c r="CKW10" s="45">
        <v>233500</v>
      </c>
      <c r="CKX10" s="45">
        <v>233600</v>
      </c>
      <c r="CKY10" s="45">
        <v>233700</v>
      </c>
      <c r="CKZ10" s="45">
        <v>233800</v>
      </c>
      <c r="CLA10" s="45">
        <v>233900</v>
      </c>
      <c r="CLB10" s="45">
        <v>234000</v>
      </c>
      <c r="CLC10" s="45">
        <v>234100</v>
      </c>
      <c r="CLD10" s="45">
        <v>234200</v>
      </c>
      <c r="CLE10" s="45">
        <v>234300</v>
      </c>
      <c r="CLF10" s="45">
        <v>234400</v>
      </c>
      <c r="CLG10" s="45">
        <v>234500</v>
      </c>
      <c r="CLH10" s="45">
        <v>234600</v>
      </c>
      <c r="CLI10" s="45">
        <v>234700</v>
      </c>
      <c r="CLJ10" s="45">
        <v>234800</v>
      </c>
      <c r="CLK10" s="45">
        <v>234900</v>
      </c>
      <c r="CLL10" s="45">
        <v>235000</v>
      </c>
      <c r="CLM10" s="45">
        <v>235100</v>
      </c>
      <c r="CLN10" s="45">
        <v>235200</v>
      </c>
      <c r="CLO10" s="45">
        <v>235300</v>
      </c>
      <c r="CLP10" s="45">
        <v>235400</v>
      </c>
      <c r="CLQ10" s="45">
        <v>235500</v>
      </c>
      <c r="CLR10" s="45">
        <v>235600</v>
      </c>
      <c r="CLS10" s="45">
        <v>235700</v>
      </c>
      <c r="CLT10" s="45">
        <v>235800</v>
      </c>
      <c r="CLU10" s="45">
        <v>235900</v>
      </c>
      <c r="CLV10" s="45">
        <v>236000</v>
      </c>
      <c r="CLW10" s="45">
        <v>236100</v>
      </c>
      <c r="CLX10" s="45">
        <v>236200</v>
      </c>
      <c r="CLY10" s="45">
        <v>236300</v>
      </c>
      <c r="CLZ10" s="45">
        <v>236400</v>
      </c>
      <c r="CMA10" s="45">
        <v>236500</v>
      </c>
      <c r="CMB10" s="45">
        <v>236600</v>
      </c>
      <c r="CMC10" s="45">
        <v>236700</v>
      </c>
      <c r="CMD10" s="45">
        <v>236800</v>
      </c>
      <c r="CME10" s="45">
        <v>236900</v>
      </c>
      <c r="CMF10" s="45">
        <v>237000</v>
      </c>
      <c r="CMG10" s="45">
        <v>237100</v>
      </c>
      <c r="CMH10" s="45">
        <v>237200</v>
      </c>
      <c r="CMI10" s="45">
        <v>237300</v>
      </c>
      <c r="CMJ10" s="45">
        <v>237400</v>
      </c>
      <c r="CMK10" s="45">
        <v>237500</v>
      </c>
      <c r="CML10" s="45">
        <v>237600</v>
      </c>
      <c r="CMM10" s="45">
        <v>237700</v>
      </c>
      <c r="CMN10" s="45">
        <v>237800</v>
      </c>
      <c r="CMO10" s="45">
        <v>237900</v>
      </c>
      <c r="CMP10" s="45">
        <v>238000</v>
      </c>
      <c r="CMQ10" s="45">
        <v>238100</v>
      </c>
      <c r="CMR10" s="45">
        <v>238200</v>
      </c>
      <c r="CMS10" s="45">
        <v>238300</v>
      </c>
      <c r="CMT10" s="45">
        <v>238400</v>
      </c>
      <c r="CMU10" s="45">
        <v>238500</v>
      </c>
      <c r="CMV10" s="45">
        <v>238600</v>
      </c>
      <c r="CMW10" s="45">
        <v>238700</v>
      </c>
      <c r="CMX10" s="45">
        <v>238800</v>
      </c>
      <c r="CMY10" s="45">
        <v>238900</v>
      </c>
      <c r="CMZ10" s="45">
        <v>239000</v>
      </c>
      <c r="CNA10" s="45">
        <v>239100</v>
      </c>
      <c r="CNB10" s="45">
        <v>239200</v>
      </c>
      <c r="CNC10" s="45">
        <v>239300</v>
      </c>
      <c r="CND10" s="45">
        <v>239400</v>
      </c>
      <c r="CNE10" s="45">
        <v>239500</v>
      </c>
      <c r="CNF10" s="45">
        <v>239600</v>
      </c>
      <c r="CNG10" s="45">
        <v>239700</v>
      </c>
      <c r="CNH10" s="45">
        <v>239800</v>
      </c>
      <c r="CNI10" s="45">
        <v>239900</v>
      </c>
      <c r="CNJ10" s="45">
        <v>240000</v>
      </c>
      <c r="CNK10" s="45">
        <v>240100</v>
      </c>
      <c r="CNL10" s="45">
        <v>240200</v>
      </c>
      <c r="CNM10" s="45">
        <v>240300</v>
      </c>
      <c r="CNN10" s="45">
        <v>240400</v>
      </c>
      <c r="CNO10" s="45">
        <v>240500</v>
      </c>
      <c r="CNP10" s="45">
        <v>240600</v>
      </c>
      <c r="CNQ10" s="45">
        <v>240700</v>
      </c>
      <c r="CNR10" s="45">
        <v>240800</v>
      </c>
      <c r="CNS10" s="45">
        <v>240900</v>
      </c>
      <c r="CNT10" s="45">
        <v>241000</v>
      </c>
      <c r="CNU10" s="45">
        <v>241100</v>
      </c>
      <c r="CNV10" s="45">
        <v>241200</v>
      </c>
      <c r="CNW10" s="45">
        <v>241300</v>
      </c>
      <c r="CNX10" s="45">
        <v>241400</v>
      </c>
      <c r="CNY10" s="45">
        <v>241500</v>
      </c>
      <c r="CNZ10" s="45">
        <v>241600</v>
      </c>
      <c r="COA10" s="45">
        <v>241700</v>
      </c>
      <c r="COB10" s="45">
        <v>241800</v>
      </c>
      <c r="COC10" s="45">
        <v>241900</v>
      </c>
      <c r="COD10" s="45">
        <v>242000</v>
      </c>
      <c r="COE10" s="45">
        <v>242100</v>
      </c>
      <c r="COF10" s="45">
        <v>242200</v>
      </c>
      <c r="COG10" s="45">
        <v>242300</v>
      </c>
      <c r="COH10" s="45">
        <v>242400</v>
      </c>
      <c r="COI10" s="45">
        <v>242500</v>
      </c>
      <c r="COJ10" s="45">
        <v>242600</v>
      </c>
      <c r="COK10" s="45">
        <v>242700</v>
      </c>
      <c r="COL10" s="45">
        <v>242800</v>
      </c>
      <c r="COM10" s="45">
        <v>242900</v>
      </c>
      <c r="CON10" s="45">
        <v>243000</v>
      </c>
      <c r="COO10" s="45">
        <v>243100</v>
      </c>
      <c r="COP10" s="45">
        <v>243200</v>
      </c>
      <c r="COQ10" s="45">
        <v>243300</v>
      </c>
      <c r="COR10" s="45">
        <v>243400</v>
      </c>
      <c r="COS10" s="45">
        <v>243500</v>
      </c>
      <c r="COT10" s="45">
        <v>243600</v>
      </c>
      <c r="COU10" s="45">
        <v>243700</v>
      </c>
      <c r="COV10" s="45">
        <v>243800</v>
      </c>
      <c r="COW10" s="45">
        <v>243900</v>
      </c>
      <c r="COX10" s="45">
        <v>244000</v>
      </c>
      <c r="COY10" s="45">
        <v>244100</v>
      </c>
      <c r="COZ10" s="45">
        <v>244200</v>
      </c>
      <c r="CPA10" s="45">
        <v>244300</v>
      </c>
      <c r="CPB10" s="45">
        <v>244400</v>
      </c>
      <c r="CPC10" s="45">
        <v>244500</v>
      </c>
      <c r="CPD10" s="45">
        <v>244600</v>
      </c>
      <c r="CPE10" s="45">
        <v>244700</v>
      </c>
      <c r="CPF10" s="45">
        <v>244800</v>
      </c>
      <c r="CPG10" s="45">
        <v>244900</v>
      </c>
      <c r="CPH10" s="45">
        <v>245000</v>
      </c>
      <c r="CPI10" s="45">
        <v>245100</v>
      </c>
      <c r="CPJ10" s="45">
        <v>245200</v>
      </c>
      <c r="CPK10" s="45">
        <v>245300</v>
      </c>
      <c r="CPL10" s="45">
        <v>245400</v>
      </c>
      <c r="CPM10" s="45">
        <v>245500</v>
      </c>
      <c r="CPN10" s="45">
        <v>245600</v>
      </c>
      <c r="CPO10" s="45">
        <v>245700</v>
      </c>
      <c r="CPP10" s="45">
        <v>245800</v>
      </c>
      <c r="CPQ10" s="45">
        <v>245900</v>
      </c>
      <c r="CPR10" s="45">
        <v>246000</v>
      </c>
      <c r="CPS10" s="45">
        <v>246100</v>
      </c>
      <c r="CPT10" s="45">
        <v>246200</v>
      </c>
      <c r="CPU10" s="45">
        <v>246300</v>
      </c>
      <c r="CPV10" s="45">
        <v>246400</v>
      </c>
      <c r="CPW10" s="45">
        <v>246500</v>
      </c>
      <c r="CPX10" s="45">
        <v>246600</v>
      </c>
      <c r="CPY10" s="45">
        <v>246700</v>
      </c>
      <c r="CPZ10" s="45">
        <v>246800</v>
      </c>
      <c r="CQA10" s="45">
        <v>246900</v>
      </c>
      <c r="CQB10" s="45">
        <v>247000</v>
      </c>
      <c r="CQC10" s="45">
        <v>247100</v>
      </c>
      <c r="CQD10" s="45">
        <v>247200</v>
      </c>
      <c r="CQE10" s="45">
        <v>247300</v>
      </c>
      <c r="CQF10" s="45">
        <v>247400</v>
      </c>
      <c r="CQG10" s="45">
        <v>247500</v>
      </c>
      <c r="CQH10" s="45">
        <v>247600</v>
      </c>
      <c r="CQI10" s="45">
        <v>247700</v>
      </c>
      <c r="CQJ10" s="45">
        <v>247800</v>
      </c>
      <c r="CQK10" s="45">
        <v>247900</v>
      </c>
      <c r="CQL10" s="45">
        <v>248000</v>
      </c>
      <c r="CQM10" s="45">
        <v>248100</v>
      </c>
      <c r="CQN10" s="45">
        <v>248200</v>
      </c>
      <c r="CQO10" s="45">
        <v>248300</v>
      </c>
      <c r="CQP10" s="45">
        <v>248400</v>
      </c>
      <c r="CQQ10" s="45">
        <v>248500</v>
      </c>
      <c r="CQR10" s="45">
        <v>248600</v>
      </c>
      <c r="CQS10" s="45">
        <v>248700</v>
      </c>
      <c r="CQT10" s="45">
        <v>248800</v>
      </c>
      <c r="CQU10" s="45">
        <v>248900</v>
      </c>
      <c r="CQV10" s="45">
        <v>249000</v>
      </c>
      <c r="CQW10" s="45">
        <v>249100</v>
      </c>
      <c r="CQX10" s="45">
        <v>249200</v>
      </c>
      <c r="CQY10" s="45">
        <v>249300</v>
      </c>
      <c r="CQZ10" s="45">
        <v>249400</v>
      </c>
      <c r="CRA10" s="45">
        <v>249500</v>
      </c>
      <c r="CRB10" s="45">
        <v>249600</v>
      </c>
      <c r="CRC10" s="45">
        <v>249700</v>
      </c>
      <c r="CRD10" s="45">
        <v>249800</v>
      </c>
      <c r="CRE10" s="45">
        <v>249900</v>
      </c>
      <c r="CRF10" s="45">
        <v>250000</v>
      </c>
      <c r="CRG10" s="45">
        <v>250100</v>
      </c>
      <c r="CRH10" s="45">
        <v>250200</v>
      </c>
      <c r="CRI10" s="45">
        <v>250300</v>
      </c>
      <c r="CRJ10" s="45">
        <v>250400</v>
      </c>
      <c r="CRK10" s="45">
        <v>250500</v>
      </c>
      <c r="CRL10" s="45">
        <v>250600</v>
      </c>
      <c r="CRM10" s="45">
        <v>250700</v>
      </c>
      <c r="CRN10" s="45">
        <v>250800</v>
      </c>
      <c r="CRO10" s="45">
        <v>250900</v>
      </c>
      <c r="CRP10" s="45">
        <v>251000</v>
      </c>
      <c r="CRQ10" s="45">
        <v>251100</v>
      </c>
      <c r="CRR10" s="45">
        <v>251200</v>
      </c>
      <c r="CRS10" s="45">
        <v>251300</v>
      </c>
      <c r="CRT10" s="45">
        <v>251400</v>
      </c>
      <c r="CRU10" s="45">
        <v>251500</v>
      </c>
      <c r="CRV10" s="45">
        <v>251600</v>
      </c>
      <c r="CRW10" s="45">
        <v>251700</v>
      </c>
      <c r="CRX10" s="45">
        <v>251800</v>
      </c>
      <c r="CRY10" s="45">
        <v>251900</v>
      </c>
      <c r="CRZ10" s="45">
        <v>252000</v>
      </c>
      <c r="CSA10" s="45">
        <v>252100</v>
      </c>
      <c r="CSB10" s="45">
        <v>252200</v>
      </c>
      <c r="CSC10" s="45">
        <v>252300</v>
      </c>
      <c r="CSD10" s="45">
        <v>252400</v>
      </c>
      <c r="CSE10" s="45">
        <v>252500</v>
      </c>
      <c r="CSF10" s="45">
        <v>252600</v>
      </c>
      <c r="CSG10" s="45">
        <v>252700</v>
      </c>
      <c r="CSH10" s="45">
        <v>252800</v>
      </c>
      <c r="CSI10" s="45">
        <v>252900</v>
      </c>
      <c r="CSJ10" s="45">
        <v>253000</v>
      </c>
      <c r="CSK10" s="45">
        <v>253100</v>
      </c>
      <c r="CSL10" s="45">
        <v>253200</v>
      </c>
      <c r="CSM10" s="45">
        <v>253300</v>
      </c>
      <c r="CSN10" s="45">
        <v>253400</v>
      </c>
      <c r="CSO10" s="45">
        <v>253500</v>
      </c>
      <c r="CSP10" s="45">
        <v>253600</v>
      </c>
      <c r="CSQ10" s="45">
        <v>253700</v>
      </c>
      <c r="CSR10" s="45">
        <v>253800</v>
      </c>
      <c r="CSS10" s="45">
        <v>253900</v>
      </c>
      <c r="CST10" s="45">
        <v>254000</v>
      </c>
      <c r="CSU10" s="45">
        <v>254100</v>
      </c>
      <c r="CSV10" s="45">
        <v>254200</v>
      </c>
      <c r="CSW10" s="45">
        <v>254300</v>
      </c>
      <c r="CSX10" s="45">
        <v>254400</v>
      </c>
      <c r="CSY10" s="45">
        <v>254500</v>
      </c>
      <c r="CSZ10" s="45">
        <v>254600</v>
      </c>
      <c r="CTA10" s="45">
        <v>254700</v>
      </c>
      <c r="CTB10" s="45">
        <v>254800</v>
      </c>
      <c r="CTC10" s="45">
        <v>254900</v>
      </c>
      <c r="CTD10" s="45">
        <v>255000</v>
      </c>
      <c r="CTE10" s="45">
        <v>255100</v>
      </c>
      <c r="CTF10" s="45">
        <v>255200</v>
      </c>
      <c r="CTG10" s="45">
        <v>255300</v>
      </c>
      <c r="CTH10" s="45">
        <v>255400</v>
      </c>
      <c r="CTI10" s="45">
        <v>255500</v>
      </c>
      <c r="CTJ10" s="45">
        <v>255600</v>
      </c>
      <c r="CTK10" s="45">
        <v>255700</v>
      </c>
      <c r="CTL10" s="45">
        <v>255800</v>
      </c>
      <c r="CTM10" s="45">
        <v>255900</v>
      </c>
      <c r="CTN10" s="45">
        <v>256000</v>
      </c>
      <c r="CTO10" s="45">
        <v>256100</v>
      </c>
      <c r="CTP10" s="45">
        <v>256200</v>
      </c>
      <c r="CTQ10" s="45">
        <v>256300</v>
      </c>
      <c r="CTR10" s="45">
        <v>256400</v>
      </c>
      <c r="CTS10" s="45">
        <v>256500</v>
      </c>
      <c r="CTT10" s="45">
        <v>256600</v>
      </c>
      <c r="CTU10" s="45">
        <v>256700</v>
      </c>
      <c r="CTV10" s="45">
        <v>256800</v>
      </c>
      <c r="CTW10" s="45">
        <v>256900</v>
      </c>
      <c r="CTX10" s="45">
        <v>257000</v>
      </c>
      <c r="CTY10" s="45">
        <v>257100</v>
      </c>
      <c r="CTZ10" s="45">
        <v>257200</v>
      </c>
      <c r="CUA10" s="45">
        <v>257300</v>
      </c>
      <c r="CUB10" s="45">
        <v>257400</v>
      </c>
      <c r="CUC10" s="45">
        <v>257500</v>
      </c>
      <c r="CUD10" s="45">
        <v>257600</v>
      </c>
      <c r="CUE10" s="45">
        <v>257700</v>
      </c>
      <c r="CUF10" s="45">
        <v>257800</v>
      </c>
      <c r="CUG10" s="45">
        <v>257900</v>
      </c>
      <c r="CUH10" s="45">
        <v>258000</v>
      </c>
      <c r="CUI10" s="45">
        <v>258100</v>
      </c>
      <c r="CUJ10" s="45">
        <v>258200</v>
      </c>
      <c r="CUK10" s="45">
        <v>258300</v>
      </c>
      <c r="CUL10" s="45">
        <v>258400</v>
      </c>
      <c r="CUM10" s="45">
        <v>258500</v>
      </c>
      <c r="CUN10" s="45">
        <v>258600</v>
      </c>
      <c r="CUO10" s="45">
        <v>258700</v>
      </c>
      <c r="CUP10" s="45">
        <v>258800</v>
      </c>
      <c r="CUQ10" s="45">
        <v>258900</v>
      </c>
      <c r="CUR10" s="45">
        <v>259000</v>
      </c>
      <c r="CUS10" s="45">
        <v>259100</v>
      </c>
      <c r="CUT10" s="45">
        <v>259200</v>
      </c>
      <c r="CUU10" s="45">
        <v>259300</v>
      </c>
      <c r="CUV10" s="45">
        <v>259400</v>
      </c>
      <c r="CUW10" s="45">
        <v>259500</v>
      </c>
      <c r="CUX10" s="45">
        <v>259600</v>
      </c>
      <c r="CUY10" s="45">
        <v>259700</v>
      </c>
      <c r="CUZ10" s="45">
        <v>259800</v>
      </c>
      <c r="CVA10" s="45">
        <v>259900</v>
      </c>
      <c r="CVB10" s="45">
        <v>260000</v>
      </c>
      <c r="CVC10" s="45">
        <v>260100</v>
      </c>
      <c r="CVD10" s="45">
        <v>260200</v>
      </c>
      <c r="CVE10" s="45">
        <v>260300</v>
      </c>
      <c r="CVF10" s="45">
        <v>260400</v>
      </c>
      <c r="CVG10" s="45">
        <v>260500</v>
      </c>
      <c r="CVH10" s="45">
        <v>260600</v>
      </c>
      <c r="CVI10" s="45">
        <v>260700</v>
      </c>
      <c r="CVJ10" s="45">
        <v>260800</v>
      </c>
      <c r="CVK10" s="45">
        <v>260900</v>
      </c>
      <c r="CVL10" s="45">
        <v>261000</v>
      </c>
      <c r="CVM10" s="45">
        <v>261100</v>
      </c>
      <c r="CVN10" s="45">
        <v>261200</v>
      </c>
      <c r="CVO10" s="45">
        <v>261300</v>
      </c>
      <c r="CVP10" s="45">
        <v>261400</v>
      </c>
      <c r="CVQ10" s="45">
        <v>261500</v>
      </c>
      <c r="CVR10" s="45">
        <v>261600</v>
      </c>
      <c r="CVS10" s="45">
        <v>261700</v>
      </c>
      <c r="CVT10" s="45">
        <v>261800</v>
      </c>
      <c r="CVU10" s="45">
        <v>261900</v>
      </c>
      <c r="CVV10" s="45">
        <v>262000</v>
      </c>
      <c r="CVW10" s="45">
        <v>262100</v>
      </c>
      <c r="CVX10" s="45">
        <v>262200</v>
      </c>
      <c r="CVY10" s="45">
        <v>262300</v>
      </c>
      <c r="CVZ10" s="45">
        <v>262400</v>
      </c>
      <c r="CWA10" s="45">
        <v>262500</v>
      </c>
      <c r="CWB10" s="45">
        <v>262600</v>
      </c>
      <c r="CWC10" s="45">
        <v>262700</v>
      </c>
      <c r="CWD10" s="45">
        <v>262800</v>
      </c>
      <c r="CWE10" s="45">
        <v>262900</v>
      </c>
      <c r="CWF10" s="45">
        <v>263000</v>
      </c>
      <c r="CWG10" s="45">
        <v>263100</v>
      </c>
      <c r="CWH10" s="45">
        <v>263200</v>
      </c>
      <c r="CWI10" s="45">
        <v>263300</v>
      </c>
      <c r="CWJ10" s="45">
        <v>263400</v>
      </c>
      <c r="CWK10" s="45">
        <v>263500</v>
      </c>
      <c r="CWL10" s="45">
        <v>263600</v>
      </c>
      <c r="CWM10" s="45">
        <v>263700</v>
      </c>
      <c r="CWN10" s="45">
        <v>263800</v>
      </c>
      <c r="CWO10" s="45">
        <v>263900</v>
      </c>
      <c r="CWP10" s="45">
        <v>264000</v>
      </c>
      <c r="CWQ10" s="45">
        <v>264100</v>
      </c>
      <c r="CWR10" s="45">
        <v>264200</v>
      </c>
      <c r="CWS10" s="45">
        <v>264300</v>
      </c>
      <c r="CWT10" s="45">
        <v>264400</v>
      </c>
      <c r="CWU10" s="45">
        <v>264500</v>
      </c>
      <c r="CWV10" s="45">
        <v>264600</v>
      </c>
      <c r="CWW10" s="45">
        <v>264700</v>
      </c>
      <c r="CWX10" s="45">
        <v>264800</v>
      </c>
      <c r="CWY10" s="45">
        <v>264900</v>
      </c>
      <c r="CWZ10" s="45">
        <v>265000</v>
      </c>
      <c r="CXA10" s="45">
        <v>265100</v>
      </c>
      <c r="CXB10" s="45">
        <v>265200</v>
      </c>
      <c r="CXC10" s="45">
        <v>265300</v>
      </c>
      <c r="CXD10" s="45">
        <v>265400</v>
      </c>
      <c r="CXE10" s="45">
        <v>265500</v>
      </c>
      <c r="CXF10" s="45">
        <v>265600</v>
      </c>
      <c r="CXG10" s="45">
        <v>265700</v>
      </c>
      <c r="CXH10" s="45">
        <v>265800</v>
      </c>
      <c r="CXI10" s="45">
        <v>265900</v>
      </c>
      <c r="CXJ10" s="45">
        <v>266000</v>
      </c>
      <c r="CXK10" s="45">
        <v>266100</v>
      </c>
      <c r="CXL10" s="45">
        <v>266200</v>
      </c>
      <c r="CXM10" s="45">
        <v>266300</v>
      </c>
      <c r="CXN10" s="45">
        <v>266400</v>
      </c>
      <c r="CXO10" s="45">
        <v>266500</v>
      </c>
      <c r="CXP10" s="45">
        <v>266600</v>
      </c>
      <c r="CXQ10" s="45">
        <v>266700</v>
      </c>
      <c r="CXR10" s="45">
        <v>266800</v>
      </c>
      <c r="CXS10" s="45">
        <v>266900</v>
      </c>
      <c r="CXT10" s="45">
        <v>267000</v>
      </c>
      <c r="CXU10" s="45">
        <v>267100</v>
      </c>
      <c r="CXV10" s="45">
        <v>267200</v>
      </c>
      <c r="CXW10" s="45">
        <v>267300</v>
      </c>
      <c r="CXX10" s="45">
        <v>267400</v>
      </c>
      <c r="CXY10" s="45">
        <v>267500</v>
      </c>
      <c r="CXZ10" s="45">
        <v>267600</v>
      </c>
      <c r="CYA10" s="45">
        <v>267700</v>
      </c>
      <c r="CYB10" s="45">
        <v>267800</v>
      </c>
      <c r="CYC10" s="45">
        <v>267900</v>
      </c>
      <c r="CYD10" s="45">
        <v>268000</v>
      </c>
      <c r="CYE10" s="45">
        <v>268100</v>
      </c>
      <c r="CYF10" s="45">
        <v>268200</v>
      </c>
      <c r="CYG10" s="45">
        <v>268300</v>
      </c>
      <c r="CYH10" s="45">
        <v>268400</v>
      </c>
      <c r="CYI10" s="45">
        <v>268500</v>
      </c>
      <c r="CYJ10" s="45">
        <v>268600</v>
      </c>
      <c r="CYK10" s="45">
        <v>268700</v>
      </c>
      <c r="CYL10" s="45">
        <v>268800</v>
      </c>
      <c r="CYM10" s="45">
        <v>268900</v>
      </c>
      <c r="CYN10" s="45">
        <v>269000</v>
      </c>
      <c r="CYO10" s="45">
        <v>269100</v>
      </c>
      <c r="CYP10" s="45">
        <v>269200</v>
      </c>
      <c r="CYQ10" s="45">
        <v>269300</v>
      </c>
      <c r="CYR10" s="45">
        <v>269400</v>
      </c>
      <c r="CYS10" s="45">
        <v>269500</v>
      </c>
      <c r="CYT10" s="45">
        <v>269600</v>
      </c>
      <c r="CYU10" s="45">
        <v>269700</v>
      </c>
      <c r="CYV10" s="45">
        <v>269800</v>
      </c>
      <c r="CYW10" s="45">
        <v>269900</v>
      </c>
      <c r="CYX10" s="45">
        <v>270000</v>
      </c>
      <c r="CYY10" s="45">
        <v>270100</v>
      </c>
      <c r="CYZ10" s="45">
        <v>270200</v>
      </c>
      <c r="CZA10" s="45">
        <v>270300</v>
      </c>
      <c r="CZB10" s="45">
        <v>270400</v>
      </c>
      <c r="CZC10" s="45">
        <v>270500</v>
      </c>
      <c r="CZD10" s="45">
        <v>270600</v>
      </c>
      <c r="CZE10" s="45">
        <v>270700</v>
      </c>
      <c r="CZF10" s="45">
        <v>270800</v>
      </c>
      <c r="CZG10" s="45">
        <v>270900</v>
      </c>
      <c r="CZH10" s="45">
        <v>271000</v>
      </c>
      <c r="CZI10" s="45">
        <v>271100</v>
      </c>
      <c r="CZJ10" s="45">
        <v>271200</v>
      </c>
      <c r="CZK10" s="45">
        <v>271300</v>
      </c>
      <c r="CZL10" s="45">
        <v>271400</v>
      </c>
      <c r="CZM10" s="45">
        <v>271500</v>
      </c>
      <c r="CZN10" s="45">
        <v>271600</v>
      </c>
      <c r="CZO10" s="45">
        <v>271700</v>
      </c>
      <c r="CZP10" s="45">
        <v>271800</v>
      </c>
      <c r="CZQ10" s="45">
        <v>271900</v>
      </c>
      <c r="CZR10" s="45">
        <v>272000</v>
      </c>
      <c r="CZS10" s="45">
        <v>272100</v>
      </c>
      <c r="CZT10" s="45">
        <v>272200</v>
      </c>
      <c r="CZU10" s="45">
        <v>272300</v>
      </c>
      <c r="CZV10" s="45">
        <v>272400</v>
      </c>
      <c r="CZW10" s="45">
        <v>272500</v>
      </c>
      <c r="CZX10" s="45">
        <v>272600</v>
      </c>
      <c r="CZY10" s="45">
        <v>272700</v>
      </c>
      <c r="CZZ10" s="45">
        <v>272800</v>
      </c>
      <c r="DAA10" s="45">
        <v>272900</v>
      </c>
      <c r="DAB10" s="45">
        <v>273000</v>
      </c>
      <c r="DAC10" s="45">
        <v>273100</v>
      </c>
      <c r="DAD10" s="45">
        <v>273200</v>
      </c>
      <c r="DAE10" s="45">
        <v>273300</v>
      </c>
      <c r="DAF10" s="45">
        <v>273400</v>
      </c>
      <c r="DAG10" s="45">
        <v>273500</v>
      </c>
      <c r="DAH10" s="45">
        <v>273600</v>
      </c>
      <c r="DAI10" s="45">
        <v>273700</v>
      </c>
      <c r="DAJ10" s="45">
        <v>273800</v>
      </c>
      <c r="DAK10" s="45">
        <v>273900</v>
      </c>
      <c r="DAL10" s="45">
        <v>274000</v>
      </c>
      <c r="DAM10" s="45">
        <v>274100</v>
      </c>
      <c r="DAN10" s="45">
        <v>274200</v>
      </c>
      <c r="DAO10" s="45">
        <v>274300</v>
      </c>
      <c r="DAP10" s="45">
        <v>274400</v>
      </c>
      <c r="DAQ10" s="45">
        <v>274500</v>
      </c>
      <c r="DAR10" s="45">
        <v>274600</v>
      </c>
      <c r="DAS10" s="45">
        <v>274700</v>
      </c>
      <c r="DAT10" s="45">
        <v>274800</v>
      </c>
      <c r="DAU10" s="45">
        <v>274900</v>
      </c>
      <c r="DAV10" s="45">
        <v>275000</v>
      </c>
      <c r="DAW10" s="45">
        <v>275100</v>
      </c>
      <c r="DAX10" s="45">
        <v>275200</v>
      </c>
      <c r="DAY10" s="45">
        <v>275300</v>
      </c>
      <c r="DAZ10" s="45">
        <v>275400</v>
      </c>
      <c r="DBA10" s="45">
        <v>275500</v>
      </c>
      <c r="DBB10" s="45">
        <v>275600</v>
      </c>
      <c r="DBC10" s="45">
        <v>275700</v>
      </c>
      <c r="DBD10" s="45">
        <v>275800</v>
      </c>
      <c r="DBE10" s="45">
        <v>275900</v>
      </c>
      <c r="DBF10" s="45">
        <v>276000</v>
      </c>
      <c r="DBG10" s="45">
        <v>276100</v>
      </c>
      <c r="DBH10" s="45">
        <v>276200</v>
      </c>
      <c r="DBI10" s="45">
        <v>276300</v>
      </c>
      <c r="DBJ10" s="45">
        <v>276400</v>
      </c>
      <c r="DBK10" s="45">
        <v>276500</v>
      </c>
      <c r="DBL10" s="45">
        <v>276600</v>
      </c>
      <c r="DBM10" s="45">
        <v>276700</v>
      </c>
      <c r="DBN10" s="45">
        <v>276800</v>
      </c>
      <c r="DBO10" s="45">
        <v>276900</v>
      </c>
      <c r="DBP10" s="45">
        <v>277000</v>
      </c>
      <c r="DBQ10" s="45">
        <v>277100</v>
      </c>
      <c r="DBR10" s="45">
        <v>277200</v>
      </c>
      <c r="DBS10" s="45">
        <v>277300</v>
      </c>
      <c r="DBT10" s="45">
        <v>277400</v>
      </c>
      <c r="DBU10" s="45">
        <v>277500</v>
      </c>
      <c r="DBV10" s="45">
        <v>277600</v>
      </c>
      <c r="DBW10" s="45">
        <v>277700</v>
      </c>
      <c r="DBX10" s="45">
        <v>277800</v>
      </c>
      <c r="DBY10" s="45">
        <v>277900</v>
      </c>
      <c r="DBZ10" s="45">
        <v>278000</v>
      </c>
      <c r="DCA10" s="45">
        <v>278100</v>
      </c>
      <c r="DCB10" s="45">
        <v>278200</v>
      </c>
      <c r="DCC10" s="45">
        <v>278300</v>
      </c>
      <c r="DCD10" s="45">
        <v>278400</v>
      </c>
      <c r="DCE10" s="45">
        <v>278500</v>
      </c>
      <c r="DCF10" s="45">
        <v>278600</v>
      </c>
      <c r="DCG10" s="45">
        <v>278700</v>
      </c>
      <c r="DCH10" s="45">
        <v>278800</v>
      </c>
      <c r="DCI10" s="45">
        <v>278900</v>
      </c>
      <c r="DCJ10" s="45">
        <v>279000</v>
      </c>
      <c r="DCK10" s="45">
        <v>279100</v>
      </c>
      <c r="DCL10" s="45">
        <v>279200</v>
      </c>
      <c r="DCM10" s="45">
        <v>279300</v>
      </c>
      <c r="DCN10" s="45">
        <v>279400</v>
      </c>
      <c r="DCO10" s="45">
        <v>279500</v>
      </c>
      <c r="DCP10" s="45">
        <v>279600</v>
      </c>
      <c r="DCQ10" s="45">
        <v>279700</v>
      </c>
      <c r="DCR10" s="45">
        <v>279800</v>
      </c>
      <c r="DCS10" s="45">
        <v>279900</v>
      </c>
      <c r="DCT10" s="45">
        <v>280000</v>
      </c>
      <c r="DCU10" s="45">
        <v>280100</v>
      </c>
      <c r="DCV10" s="45">
        <v>280200</v>
      </c>
      <c r="DCW10" s="45">
        <v>280300</v>
      </c>
      <c r="DCX10" s="45">
        <v>280400</v>
      </c>
      <c r="DCY10" s="45">
        <v>280500</v>
      </c>
      <c r="DCZ10" s="45">
        <v>280600</v>
      </c>
      <c r="DDA10" s="45">
        <v>280700</v>
      </c>
      <c r="DDB10" s="45">
        <v>280800</v>
      </c>
      <c r="DDC10" s="45">
        <v>280900</v>
      </c>
      <c r="DDD10" s="45">
        <v>281000</v>
      </c>
      <c r="DDE10" s="45">
        <v>281100</v>
      </c>
      <c r="DDF10" s="45">
        <v>281200</v>
      </c>
      <c r="DDG10" s="45">
        <v>281300</v>
      </c>
      <c r="DDH10" s="45">
        <v>281400</v>
      </c>
      <c r="DDI10" s="45">
        <v>281500</v>
      </c>
      <c r="DDJ10" s="45">
        <v>281600</v>
      </c>
      <c r="DDK10" s="45">
        <v>281700</v>
      </c>
      <c r="DDL10" s="45">
        <v>281800</v>
      </c>
      <c r="DDM10" s="45">
        <v>281900</v>
      </c>
      <c r="DDN10" s="45">
        <v>282000</v>
      </c>
      <c r="DDO10" s="45">
        <v>282100</v>
      </c>
      <c r="DDP10" s="45">
        <v>282200</v>
      </c>
      <c r="DDQ10" s="45">
        <v>282300</v>
      </c>
      <c r="DDR10" s="45">
        <v>282400</v>
      </c>
      <c r="DDS10" s="45">
        <v>282500</v>
      </c>
      <c r="DDT10" s="45">
        <v>282600</v>
      </c>
      <c r="DDU10" s="45">
        <v>282700</v>
      </c>
      <c r="DDV10" s="45">
        <v>282800</v>
      </c>
      <c r="DDW10" s="45">
        <v>282900</v>
      </c>
      <c r="DDX10" s="45">
        <v>283000</v>
      </c>
      <c r="DDY10" s="45">
        <v>283100</v>
      </c>
      <c r="DDZ10" s="45">
        <v>283200</v>
      </c>
      <c r="DEA10" s="45">
        <v>283300</v>
      </c>
      <c r="DEB10" s="45">
        <v>283400</v>
      </c>
      <c r="DEC10" s="45">
        <v>283500</v>
      </c>
      <c r="DED10" s="45">
        <v>283600</v>
      </c>
      <c r="DEE10" s="45">
        <v>283700</v>
      </c>
      <c r="DEF10" s="45">
        <v>283800</v>
      </c>
      <c r="DEG10" s="45">
        <v>283900</v>
      </c>
      <c r="DEH10" s="45">
        <v>284000</v>
      </c>
      <c r="DEI10" s="45">
        <v>284100</v>
      </c>
      <c r="DEJ10" s="45">
        <v>284200</v>
      </c>
      <c r="DEK10" s="45">
        <v>284300</v>
      </c>
      <c r="DEL10" s="45">
        <v>284400</v>
      </c>
      <c r="DEM10" s="45">
        <v>284500</v>
      </c>
      <c r="DEN10" s="45">
        <v>284600</v>
      </c>
      <c r="DEO10" s="45">
        <v>284700</v>
      </c>
      <c r="DEP10" s="45">
        <v>284800</v>
      </c>
      <c r="DEQ10" s="45">
        <v>284900</v>
      </c>
      <c r="DER10" s="45">
        <v>285000</v>
      </c>
      <c r="DES10" s="45">
        <v>285100</v>
      </c>
      <c r="DET10" s="45">
        <v>285200</v>
      </c>
      <c r="DEU10" s="45">
        <v>285300</v>
      </c>
      <c r="DEV10" s="45">
        <v>285400</v>
      </c>
      <c r="DEW10" s="45">
        <v>285500</v>
      </c>
      <c r="DEX10" s="45">
        <v>285600</v>
      </c>
      <c r="DEY10" s="45">
        <v>285700</v>
      </c>
      <c r="DEZ10" s="45">
        <v>285800</v>
      </c>
      <c r="DFA10" s="45">
        <v>285900</v>
      </c>
      <c r="DFB10" s="45">
        <v>286000</v>
      </c>
      <c r="DFC10" s="45">
        <v>286100</v>
      </c>
      <c r="DFD10" s="45">
        <v>286200</v>
      </c>
      <c r="DFE10" s="45">
        <v>286300</v>
      </c>
      <c r="DFF10" s="45">
        <v>286400</v>
      </c>
      <c r="DFG10" s="45">
        <v>286500</v>
      </c>
      <c r="DFH10" s="45">
        <v>286600</v>
      </c>
      <c r="DFI10" s="45">
        <v>286700</v>
      </c>
      <c r="DFJ10" s="45">
        <v>286800</v>
      </c>
      <c r="DFK10" s="45">
        <v>286900</v>
      </c>
      <c r="DFL10" s="45">
        <v>287000</v>
      </c>
      <c r="DFM10" s="45">
        <v>287100</v>
      </c>
      <c r="DFN10" s="45">
        <v>287200</v>
      </c>
      <c r="DFO10" s="45">
        <v>287300</v>
      </c>
      <c r="DFP10" s="45">
        <v>287400</v>
      </c>
      <c r="DFQ10" s="45">
        <v>287500</v>
      </c>
      <c r="DFR10" s="45">
        <v>287600</v>
      </c>
      <c r="DFS10" s="45">
        <v>287700</v>
      </c>
      <c r="DFT10" s="45">
        <v>287800</v>
      </c>
      <c r="DFU10" s="45">
        <v>287900</v>
      </c>
      <c r="DFV10" s="45">
        <v>288000</v>
      </c>
      <c r="DFW10" s="45">
        <v>288100</v>
      </c>
      <c r="DFX10" s="45">
        <v>288200</v>
      </c>
      <c r="DFY10" s="45">
        <v>288300</v>
      </c>
      <c r="DFZ10" s="45">
        <v>288400</v>
      </c>
      <c r="DGA10" s="45">
        <v>288500</v>
      </c>
      <c r="DGB10" s="45">
        <v>288600</v>
      </c>
      <c r="DGC10" s="45">
        <v>288700</v>
      </c>
      <c r="DGD10" s="45">
        <v>288800</v>
      </c>
      <c r="DGE10" s="45">
        <v>288900</v>
      </c>
      <c r="DGF10" s="45">
        <v>289000</v>
      </c>
      <c r="DGG10" s="45">
        <v>289100</v>
      </c>
      <c r="DGH10" s="45">
        <v>289200</v>
      </c>
      <c r="DGI10" s="45">
        <v>289300</v>
      </c>
      <c r="DGJ10" s="45">
        <v>289400</v>
      </c>
      <c r="DGK10" s="45">
        <v>289500</v>
      </c>
      <c r="DGL10" s="45">
        <v>289600</v>
      </c>
      <c r="DGM10" s="45">
        <v>289700</v>
      </c>
      <c r="DGN10" s="45">
        <v>289800</v>
      </c>
      <c r="DGO10" s="45">
        <v>289900</v>
      </c>
      <c r="DGP10" s="45">
        <v>290000</v>
      </c>
      <c r="DGQ10" s="45">
        <v>290100</v>
      </c>
      <c r="DGR10" s="45">
        <v>290200</v>
      </c>
      <c r="DGS10" s="45">
        <v>290300</v>
      </c>
      <c r="DGT10" s="45">
        <v>290400</v>
      </c>
      <c r="DGU10" s="45">
        <v>290500</v>
      </c>
      <c r="DGV10" s="45">
        <v>290600</v>
      </c>
      <c r="DGW10" s="45">
        <v>290700</v>
      </c>
      <c r="DGX10" s="45">
        <v>290800</v>
      </c>
      <c r="DGY10" s="45">
        <v>290900</v>
      </c>
      <c r="DGZ10" s="45">
        <v>291000</v>
      </c>
      <c r="DHA10" s="45">
        <v>291100</v>
      </c>
      <c r="DHB10" s="45">
        <v>291200</v>
      </c>
      <c r="DHC10" s="45">
        <v>291300</v>
      </c>
      <c r="DHD10" s="45">
        <v>291400</v>
      </c>
      <c r="DHE10" s="45">
        <v>291500</v>
      </c>
      <c r="DHF10" s="45">
        <v>291600</v>
      </c>
      <c r="DHG10" s="45">
        <v>291700</v>
      </c>
      <c r="DHH10" s="45">
        <v>291800</v>
      </c>
      <c r="DHI10" s="45">
        <v>291900</v>
      </c>
      <c r="DHJ10" s="45">
        <v>292000</v>
      </c>
      <c r="DHK10" s="45">
        <v>292100</v>
      </c>
      <c r="DHL10" s="45">
        <v>292200</v>
      </c>
      <c r="DHM10" s="45">
        <v>292300</v>
      </c>
      <c r="DHN10" s="45">
        <v>292400</v>
      </c>
      <c r="DHO10" s="45">
        <v>292500</v>
      </c>
      <c r="DHP10" s="45">
        <v>292600</v>
      </c>
      <c r="DHQ10" s="45">
        <v>292700</v>
      </c>
      <c r="DHR10" s="45">
        <v>292800</v>
      </c>
      <c r="DHS10" s="45">
        <v>292900</v>
      </c>
      <c r="DHT10" s="45">
        <v>293000</v>
      </c>
      <c r="DHU10" s="45">
        <v>293100</v>
      </c>
      <c r="DHV10" s="45">
        <v>293200</v>
      </c>
      <c r="DHW10" s="45">
        <v>293300</v>
      </c>
      <c r="DHX10" s="45">
        <v>293400</v>
      </c>
      <c r="DHY10" s="45">
        <v>293500</v>
      </c>
      <c r="DHZ10" s="45">
        <v>293600</v>
      </c>
      <c r="DIA10" s="45">
        <v>293700</v>
      </c>
      <c r="DIB10" s="45">
        <v>293800</v>
      </c>
      <c r="DIC10" s="45">
        <v>293900</v>
      </c>
      <c r="DID10" s="45">
        <v>294000</v>
      </c>
      <c r="DIE10" s="45">
        <v>294100</v>
      </c>
      <c r="DIF10" s="45">
        <v>294200</v>
      </c>
      <c r="DIG10" s="45">
        <v>294300</v>
      </c>
      <c r="DIH10" s="45">
        <v>294400</v>
      </c>
      <c r="DII10" s="45">
        <v>294500</v>
      </c>
      <c r="DIJ10" s="45">
        <v>294600</v>
      </c>
      <c r="DIK10" s="45">
        <v>294700</v>
      </c>
      <c r="DIL10" s="45">
        <v>294800</v>
      </c>
      <c r="DIM10" s="45">
        <v>294900</v>
      </c>
      <c r="DIN10" s="45">
        <v>295000</v>
      </c>
      <c r="DIO10" s="45">
        <v>295100</v>
      </c>
      <c r="DIP10" s="45">
        <v>295200</v>
      </c>
      <c r="DIQ10" s="45">
        <v>295300</v>
      </c>
      <c r="DIR10" s="45">
        <v>295400</v>
      </c>
      <c r="DIS10" s="45">
        <v>295500</v>
      </c>
      <c r="DIT10" s="45">
        <v>295600</v>
      </c>
      <c r="DIU10" s="45">
        <v>295700</v>
      </c>
      <c r="DIV10" s="45">
        <v>295800</v>
      </c>
      <c r="DIW10" s="45">
        <v>295900</v>
      </c>
      <c r="DIX10" s="45">
        <v>296000</v>
      </c>
      <c r="DIY10" s="45">
        <v>296100</v>
      </c>
      <c r="DIZ10" s="45">
        <v>296200</v>
      </c>
      <c r="DJA10" s="45">
        <v>296300</v>
      </c>
      <c r="DJB10" s="45">
        <v>296400</v>
      </c>
      <c r="DJC10" s="45">
        <v>296500</v>
      </c>
      <c r="DJD10" s="45">
        <v>296600</v>
      </c>
      <c r="DJE10" s="45">
        <v>296700</v>
      </c>
      <c r="DJF10" s="45">
        <v>296800</v>
      </c>
      <c r="DJG10" s="45">
        <v>296900</v>
      </c>
      <c r="DJH10" s="45">
        <v>297000</v>
      </c>
      <c r="DJI10" s="45">
        <v>297100</v>
      </c>
      <c r="DJJ10" s="45">
        <v>297200</v>
      </c>
      <c r="DJK10" s="45">
        <v>297300</v>
      </c>
      <c r="DJL10" s="45">
        <v>297400</v>
      </c>
      <c r="DJM10" s="45">
        <v>297500</v>
      </c>
      <c r="DJN10" s="45">
        <v>297600</v>
      </c>
      <c r="DJO10" s="45">
        <v>297700</v>
      </c>
      <c r="DJP10" s="45">
        <v>297800</v>
      </c>
      <c r="DJQ10" s="45">
        <v>297900</v>
      </c>
      <c r="DJR10" s="45">
        <v>298000</v>
      </c>
      <c r="DJS10" s="45">
        <v>298100</v>
      </c>
      <c r="DJT10" s="45">
        <v>298200</v>
      </c>
      <c r="DJU10" s="45">
        <v>298300</v>
      </c>
      <c r="DJV10" s="45">
        <v>298400</v>
      </c>
      <c r="DJW10" s="45">
        <v>298500</v>
      </c>
      <c r="DJX10" s="45">
        <v>298600</v>
      </c>
      <c r="DJY10" s="45">
        <v>298700</v>
      </c>
      <c r="DJZ10" s="45">
        <v>298800</v>
      </c>
      <c r="DKA10" s="45">
        <v>298900</v>
      </c>
      <c r="DKB10" s="45">
        <v>299000</v>
      </c>
      <c r="DKC10" s="45">
        <v>299100</v>
      </c>
      <c r="DKD10" s="45">
        <v>299200</v>
      </c>
      <c r="DKE10" s="45">
        <v>299300</v>
      </c>
      <c r="DKF10" s="45">
        <v>299400</v>
      </c>
      <c r="DKG10" s="45">
        <v>299500</v>
      </c>
      <c r="DKH10" s="45">
        <v>299600</v>
      </c>
      <c r="DKI10" s="45">
        <v>299700</v>
      </c>
      <c r="DKJ10" s="45">
        <v>299800</v>
      </c>
      <c r="DKK10" s="45">
        <v>299900</v>
      </c>
      <c r="DKL10" s="45" t="s">
        <v>64</v>
      </c>
      <c r="DKM10" s="45">
        <v>300100</v>
      </c>
      <c r="DKN10" s="45">
        <v>300200</v>
      </c>
      <c r="DKO10" s="45">
        <v>300300</v>
      </c>
      <c r="DKP10" s="45">
        <v>300400</v>
      </c>
      <c r="DKQ10" s="45">
        <v>300500</v>
      </c>
      <c r="DKR10" s="45">
        <v>300600</v>
      </c>
      <c r="DKS10" s="45">
        <v>300700</v>
      </c>
      <c r="DKT10" s="45">
        <v>300800</v>
      </c>
      <c r="DKU10" s="45">
        <v>300900</v>
      </c>
      <c r="DKV10" s="45">
        <v>301000</v>
      </c>
      <c r="DKW10" s="45">
        <v>301100</v>
      </c>
      <c r="DKX10" s="45">
        <v>301200</v>
      </c>
      <c r="DKY10" s="45">
        <v>301300</v>
      </c>
      <c r="DKZ10" s="45">
        <v>301400</v>
      </c>
      <c r="DLA10" s="45">
        <v>301500</v>
      </c>
      <c r="DLB10" s="45">
        <v>301600</v>
      </c>
      <c r="DLC10" s="45">
        <v>301700</v>
      </c>
      <c r="DLD10" s="45">
        <v>301800</v>
      </c>
      <c r="DLE10" s="45">
        <v>301900</v>
      </c>
      <c r="DLF10" s="45">
        <v>302000</v>
      </c>
      <c r="DLG10" s="45">
        <v>302100</v>
      </c>
      <c r="DLH10" s="45">
        <v>302200</v>
      </c>
      <c r="DLI10" s="45">
        <v>302300</v>
      </c>
      <c r="DLJ10" s="45">
        <v>302400</v>
      </c>
      <c r="DLK10" s="45">
        <v>302500</v>
      </c>
      <c r="DLL10" s="45">
        <v>302600</v>
      </c>
      <c r="DLM10" s="45">
        <v>302700</v>
      </c>
      <c r="DLN10" s="45">
        <v>302800</v>
      </c>
      <c r="DLO10" s="45">
        <v>302900</v>
      </c>
      <c r="DLP10" s="45">
        <v>303000</v>
      </c>
      <c r="DLQ10" s="45">
        <v>303100</v>
      </c>
      <c r="DLR10" s="45">
        <v>303200</v>
      </c>
      <c r="DLS10" s="45">
        <v>303300</v>
      </c>
      <c r="DLT10" s="45">
        <v>303400</v>
      </c>
      <c r="DLU10" s="45">
        <v>303500</v>
      </c>
      <c r="DLV10" s="45">
        <v>303600</v>
      </c>
      <c r="DLW10" s="45">
        <v>303700</v>
      </c>
      <c r="DLX10" s="45">
        <v>303800</v>
      </c>
      <c r="DLY10" s="45">
        <v>303900</v>
      </c>
      <c r="DLZ10" s="45">
        <v>304000</v>
      </c>
      <c r="DMA10" s="45">
        <v>304100</v>
      </c>
      <c r="DMB10" s="45">
        <v>304200</v>
      </c>
      <c r="DMC10" s="45">
        <v>304300</v>
      </c>
      <c r="DMD10" s="45">
        <v>304400</v>
      </c>
      <c r="DME10" s="45">
        <v>304500</v>
      </c>
      <c r="DMF10" s="45">
        <v>304600</v>
      </c>
      <c r="DMG10" s="45">
        <v>304700</v>
      </c>
      <c r="DMH10" s="45">
        <v>304800</v>
      </c>
      <c r="DMI10" s="45">
        <v>304900</v>
      </c>
      <c r="DMJ10" s="45">
        <v>305000</v>
      </c>
      <c r="DMK10" s="45">
        <v>305100</v>
      </c>
      <c r="DML10" s="45">
        <v>305200</v>
      </c>
      <c r="DMM10" s="45">
        <v>305300</v>
      </c>
      <c r="DMN10" s="45">
        <v>305400</v>
      </c>
      <c r="DMO10" s="45">
        <v>305500</v>
      </c>
      <c r="DMP10" s="45">
        <v>305600</v>
      </c>
      <c r="DMQ10" s="45">
        <v>305700</v>
      </c>
      <c r="DMR10" s="45">
        <v>305800</v>
      </c>
      <c r="DMS10" s="45">
        <v>305900</v>
      </c>
      <c r="DMT10" s="45">
        <v>306000</v>
      </c>
      <c r="DMU10" s="45">
        <v>306100</v>
      </c>
      <c r="DMV10" s="45">
        <v>306200</v>
      </c>
      <c r="DMW10" s="45">
        <v>306300</v>
      </c>
      <c r="DMX10" s="45">
        <v>306400</v>
      </c>
      <c r="DMY10" s="45">
        <v>306500</v>
      </c>
      <c r="DMZ10" s="45">
        <v>306600</v>
      </c>
      <c r="DNA10" s="45">
        <v>306700</v>
      </c>
      <c r="DNB10" s="45">
        <v>306800</v>
      </c>
      <c r="DNC10" s="45">
        <v>306900</v>
      </c>
      <c r="DND10" s="45">
        <v>307000</v>
      </c>
      <c r="DNE10" s="45">
        <v>307100</v>
      </c>
      <c r="DNF10" s="45">
        <v>307200</v>
      </c>
      <c r="DNG10" s="45">
        <v>307300</v>
      </c>
      <c r="DNH10" s="45">
        <v>307400</v>
      </c>
      <c r="DNI10" s="45">
        <v>307500</v>
      </c>
      <c r="DNJ10" s="45">
        <v>307600</v>
      </c>
      <c r="DNK10" s="45">
        <v>307700</v>
      </c>
      <c r="DNL10" s="45">
        <v>307800</v>
      </c>
      <c r="DNM10" s="45">
        <v>307900</v>
      </c>
      <c r="DNN10" s="45">
        <v>308000</v>
      </c>
      <c r="DNO10" s="45">
        <v>308100</v>
      </c>
      <c r="DNP10" s="45">
        <v>308200</v>
      </c>
      <c r="DNQ10" s="45">
        <v>308300</v>
      </c>
      <c r="DNR10" s="45">
        <v>308400</v>
      </c>
      <c r="DNS10" s="45">
        <v>308500</v>
      </c>
      <c r="DNT10" s="45">
        <v>308600</v>
      </c>
      <c r="DNU10" s="45">
        <v>308700</v>
      </c>
      <c r="DNV10" s="45">
        <v>308800</v>
      </c>
      <c r="DNW10" s="45">
        <v>308900</v>
      </c>
      <c r="DNX10" s="45">
        <v>309000</v>
      </c>
      <c r="DNY10" s="45">
        <v>309100</v>
      </c>
      <c r="DNZ10" s="45">
        <v>309200</v>
      </c>
      <c r="DOA10" s="45">
        <v>309300</v>
      </c>
      <c r="DOB10" s="45">
        <v>309400</v>
      </c>
      <c r="DOC10" s="45">
        <v>309500</v>
      </c>
      <c r="DOD10" s="45">
        <v>309600</v>
      </c>
      <c r="DOE10" s="45">
        <v>309700</v>
      </c>
      <c r="DOF10" s="45">
        <v>309800</v>
      </c>
      <c r="DOG10" s="45">
        <v>309900</v>
      </c>
      <c r="DOH10" s="45">
        <v>310000</v>
      </c>
      <c r="DOI10" s="45">
        <v>310100</v>
      </c>
      <c r="DOJ10" s="45">
        <v>310200</v>
      </c>
      <c r="DOK10" s="45">
        <v>310300</v>
      </c>
      <c r="DOL10" s="45">
        <v>310400</v>
      </c>
      <c r="DOM10" s="45">
        <v>310500</v>
      </c>
      <c r="DON10" s="45">
        <v>310600</v>
      </c>
      <c r="DOO10" s="45">
        <v>310700</v>
      </c>
      <c r="DOP10" s="45">
        <v>310800</v>
      </c>
      <c r="DOQ10" s="45">
        <v>310900</v>
      </c>
      <c r="DOR10" s="45">
        <v>311000</v>
      </c>
      <c r="DOS10" s="45">
        <v>311100</v>
      </c>
      <c r="DOT10" s="45">
        <v>311200</v>
      </c>
      <c r="DOU10" s="45">
        <v>311300</v>
      </c>
      <c r="DOV10" s="45">
        <v>311400</v>
      </c>
      <c r="DOW10" s="45">
        <v>311500</v>
      </c>
      <c r="DOX10" s="45">
        <v>311600</v>
      </c>
      <c r="DOY10" s="45">
        <v>311700</v>
      </c>
      <c r="DOZ10" s="45">
        <v>311800</v>
      </c>
      <c r="DPA10" s="45">
        <v>311900</v>
      </c>
      <c r="DPB10" s="45">
        <v>312000</v>
      </c>
      <c r="DPC10" s="45">
        <v>312100</v>
      </c>
      <c r="DPD10" s="45">
        <v>312200</v>
      </c>
      <c r="DPE10" s="45">
        <v>312300</v>
      </c>
      <c r="DPF10" s="45">
        <v>312400</v>
      </c>
      <c r="DPG10" s="45">
        <v>312500</v>
      </c>
      <c r="DPH10" s="45">
        <v>312600</v>
      </c>
      <c r="DPI10" s="45">
        <v>312700</v>
      </c>
      <c r="DPJ10" s="45">
        <v>312800</v>
      </c>
      <c r="DPK10" s="45">
        <v>312900</v>
      </c>
      <c r="DPL10" s="45">
        <v>313000</v>
      </c>
      <c r="DPM10" s="45">
        <v>313100</v>
      </c>
      <c r="DPN10" s="45">
        <v>313200</v>
      </c>
      <c r="DPO10" s="45">
        <v>313300</v>
      </c>
      <c r="DPP10" s="45">
        <v>313400</v>
      </c>
      <c r="DPQ10" s="45">
        <v>313500</v>
      </c>
      <c r="DPR10" s="45">
        <v>313600</v>
      </c>
      <c r="DPS10" s="45">
        <v>313700</v>
      </c>
      <c r="DPT10" s="45">
        <v>313800</v>
      </c>
      <c r="DPU10" s="45">
        <v>313900</v>
      </c>
      <c r="DPV10" s="45">
        <v>314000</v>
      </c>
      <c r="DPW10" s="45">
        <v>314100</v>
      </c>
      <c r="DPX10" s="45">
        <v>314200</v>
      </c>
      <c r="DPY10" s="45">
        <v>314300</v>
      </c>
      <c r="DPZ10" s="45">
        <v>314400</v>
      </c>
      <c r="DQA10" s="45">
        <v>314500</v>
      </c>
      <c r="DQB10" s="45">
        <v>314600</v>
      </c>
      <c r="DQC10" s="45">
        <v>314700</v>
      </c>
      <c r="DQD10" s="45">
        <v>314800</v>
      </c>
      <c r="DQE10" s="45">
        <v>314900</v>
      </c>
      <c r="DQF10" s="45">
        <v>315000</v>
      </c>
      <c r="DQG10" s="45">
        <v>315100</v>
      </c>
      <c r="DQH10" s="45">
        <v>315200</v>
      </c>
      <c r="DQI10" s="45">
        <v>315300</v>
      </c>
      <c r="DQJ10" s="45">
        <v>315400</v>
      </c>
      <c r="DQK10" s="45">
        <v>315500</v>
      </c>
      <c r="DQL10" s="45">
        <v>315600</v>
      </c>
      <c r="DQM10" s="45">
        <v>315700</v>
      </c>
      <c r="DQN10" s="45">
        <v>315800</v>
      </c>
      <c r="DQO10" s="45">
        <v>315900</v>
      </c>
      <c r="DQP10" s="45">
        <v>316000</v>
      </c>
      <c r="DQQ10" s="45">
        <v>316100</v>
      </c>
      <c r="DQR10" s="45">
        <v>316200</v>
      </c>
      <c r="DQS10" s="45">
        <v>316300</v>
      </c>
      <c r="DQT10" s="45">
        <v>316400</v>
      </c>
      <c r="DQU10" s="45">
        <v>316500</v>
      </c>
      <c r="DQV10" s="45">
        <v>316600</v>
      </c>
      <c r="DQW10" s="45">
        <v>316700</v>
      </c>
      <c r="DQX10" s="45">
        <v>316800</v>
      </c>
      <c r="DQY10" s="45">
        <v>316900</v>
      </c>
      <c r="DQZ10" s="45">
        <v>317000</v>
      </c>
      <c r="DRA10" s="45">
        <v>317100</v>
      </c>
      <c r="DRB10" s="45">
        <v>317200</v>
      </c>
      <c r="DRC10" s="45">
        <v>317300</v>
      </c>
      <c r="DRD10" s="45">
        <v>317400</v>
      </c>
      <c r="DRE10" s="45">
        <v>317500</v>
      </c>
      <c r="DRF10" s="45">
        <v>317600</v>
      </c>
      <c r="DRG10" s="45">
        <v>317700</v>
      </c>
      <c r="DRH10" s="45">
        <v>317800</v>
      </c>
      <c r="DRI10" s="45">
        <v>317900</v>
      </c>
      <c r="DRJ10" s="45">
        <v>318000</v>
      </c>
      <c r="DRK10" s="45">
        <v>318100</v>
      </c>
      <c r="DRL10" s="45">
        <v>318200</v>
      </c>
      <c r="DRM10" s="45">
        <v>318300</v>
      </c>
      <c r="DRN10" s="45">
        <v>318400</v>
      </c>
      <c r="DRO10" s="45">
        <v>318500</v>
      </c>
      <c r="DRP10" s="45">
        <v>318600</v>
      </c>
      <c r="DRQ10" s="45">
        <v>318700</v>
      </c>
      <c r="DRR10" s="45">
        <v>318800</v>
      </c>
      <c r="DRS10" s="45">
        <v>318900</v>
      </c>
      <c r="DRT10" s="45">
        <v>319000</v>
      </c>
      <c r="DRU10" s="45">
        <v>319100</v>
      </c>
      <c r="DRV10" s="45">
        <v>319200</v>
      </c>
      <c r="DRW10" s="45">
        <v>319300</v>
      </c>
      <c r="DRX10" s="45">
        <v>319400</v>
      </c>
      <c r="DRY10" s="45">
        <v>319500</v>
      </c>
      <c r="DRZ10" s="45">
        <v>319600</v>
      </c>
      <c r="DSA10" s="45">
        <v>319700</v>
      </c>
      <c r="DSB10" s="45">
        <v>319800</v>
      </c>
      <c r="DSC10" s="45">
        <v>319900</v>
      </c>
      <c r="DSD10" s="45">
        <v>320000</v>
      </c>
      <c r="DSE10" s="45">
        <v>320100</v>
      </c>
      <c r="DSF10" s="45">
        <v>320200</v>
      </c>
      <c r="DSG10" s="45">
        <v>320300</v>
      </c>
      <c r="DSH10" s="45">
        <v>320400</v>
      </c>
      <c r="DSI10" s="45">
        <v>320500</v>
      </c>
      <c r="DSJ10" s="45">
        <v>320600</v>
      </c>
      <c r="DSK10" s="45">
        <v>320700</v>
      </c>
      <c r="DSL10" s="45">
        <v>320800</v>
      </c>
      <c r="DSM10" s="45">
        <v>320900</v>
      </c>
      <c r="DSN10" s="45">
        <v>321000</v>
      </c>
      <c r="DSO10" s="45">
        <v>321100</v>
      </c>
      <c r="DSP10" s="45">
        <v>321200</v>
      </c>
      <c r="DSQ10" s="45">
        <v>321300</v>
      </c>
      <c r="DSR10" s="45">
        <v>321400</v>
      </c>
      <c r="DSS10" s="45">
        <v>321500</v>
      </c>
      <c r="DST10" s="45">
        <v>321600</v>
      </c>
      <c r="DSU10" s="45">
        <v>321700</v>
      </c>
      <c r="DSV10" s="45">
        <v>321800</v>
      </c>
      <c r="DSW10" s="45">
        <v>321900</v>
      </c>
      <c r="DSX10" s="45">
        <v>322000</v>
      </c>
      <c r="DSY10" s="45">
        <v>322100</v>
      </c>
      <c r="DSZ10" s="45">
        <v>322200</v>
      </c>
      <c r="DTA10" s="45">
        <v>322300</v>
      </c>
      <c r="DTB10" s="45">
        <v>322400</v>
      </c>
      <c r="DTC10" s="45">
        <v>322500</v>
      </c>
      <c r="DTD10" s="45">
        <v>322600</v>
      </c>
      <c r="DTE10" s="45">
        <v>322700</v>
      </c>
      <c r="DTF10" s="45">
        <v>322800</v>
      </c>
      <c r="DTG10" s="45">
        <v>322900</v>
      </c>
      <c r="DTH10" s="45">
        <v>323000</v>
      </c>
      <c r="DTI10" s="45">
        <v>323100</v>
      </c>
      <c r="DTJ10" s="45">
        <v>323200</v>
      </c>
      <c r="DTK10" s="45">
        <v>323300</v>
      </c>
      <c r="DTL10" s="45">
        <v>323400</v>
      </c>
      <c r="DTM10" s="45">
        <v>323500</v>
      </c>
      <c r="DTN10" s="45">
        <v>323600</v>
      </c>
      <c r="DTO10" s="45">
        <v>323700</v>
      </c>
      <c r="DTP10" s="45">
        <v>323800</v>
      </c>
      <c r="DTQ10" s="45">
        <v>323900</v>
      </c>
      <c r="DTR10" s="45">
        <v>324000</v>
      </c>
      <c r="DTS10" s="45">
        <v>324100</v>
      </c>
      <c r="DTT10" s="45">
        <v>324200</v>
      </c>
      <c r="DTU10" s="45">
        <v>324300</v>
      </c>
      <c r="DTV10" s="45">
        <v>324400</v>
      </c>
      <c r="DTW10" s="45">
        <v>324500</v>
      </c>
      <c r="DTX10" s="45">
        <v>324600</v>
      </c>
      <c r="DTY10" s="45">
        <v>324700</v>
      </c>
      <c r="DTZ10" s="45">
        <v>324800</v>
      </c>
      <c r="DUA10" s="45">
        <v>324900</v>
      </c>
      <c r="DUB10" s="45">
        <v>325000</v>
      </c>
      <c r="DUC10" s="45">
        <v>325100</v>
      </c>
      <c r="DUD10" s="45">
        <v>325200</v>
      </c>
      <c r="DUE10" s="45">
        <v>325300</v>
      </c>
      <c r="DUF10" s="45">
        <v>325400</v>
      </c>
      <c r="DUG10" s="45">
        <v>325500</v>
      </c>
      <c r="DUH10" s="45">
        <v>325600</v>
      </c>
      <c r="DUI10" s="45">
        <v>325700</v>
      </c>
      <c r="DUJ10" s="45">
        <v>325800</v>
      </c>
      <c r="DUK10" s="45">
        <v>325900</v>
      </c>
      <c r="DUL10" s="45">
        <v>326000</v>
      </c>
      <c r="DUM10" s="45">
        <v>326100</v>
      </c>
      <c r="DUN10" s="45">
        <v>326200</v>
      </c>
      <c r="DUO10" s="45">
        <v>326300</v>
      </c>
      <c r="DUP10" s="45">
        <v>326400</v>
      </c>
      <c r="DUQ10" s="45">
        <v>326500</v>
      </c>
      <c r="DUR10" s="45">
        <v>326600</v>
      </c>
      <c r="DUS10" s="45">
        <v>326700</v>
      </c>
      <c r="DUT10" s="45">
        <v>326800</v>
      </c>
      <c r="DUU10" s="45">
        <v>326900</v>
      </c>
      <c r="DUV10" s="45">
        <v>327000</v>
      </c>
      <c r="DUW10" s="45">
        <v>327100</v>
      </c>
      <c r="DUX10" s="45">
        <v>327200</v>
      </c>
      <c r="DUY10" s="45">
        <v>327300</v>
      </c>
      <c r="DUZ10" s="45">
        <v>327400</v>
      </c>
      <c r="DVA10" s="45">
        <v>327500</v>
      </c>
      <c r="DVB10" s="45">
        <v>327600</v>
      </c>
      <c r="DVC10" s="45">
        <v>327700</v>
      </c>
      <c r="DVD10" s="45">
        <v>327800</v>
      </c>
      <c r="DVE10" s="45">
        <v>327900</v>
      </c>
      <c r="DVF10" s="45">
        <v>328000</v>
      </c>
      <c r="DVG10" s="45">
        <v>328100</v>
      </c>
      <c r="DVH10" s="45">
        <v>328200</v>
      </c>
      <c r="DVI10" s="45">
        <v>328300</v>
      </c>
      <c r="DVJ10" s="45">
        <v>328400</v>
      </c>
      <c r="DVK10" s="45">
        <v>328500</v>
      </c>
      <c r="DVL10" s="45">
        <v>328600</v>
      </c>
      <c r="DVM10" s="45">
        <v>328700</v>
      </c>
      <c r="DVN10" s="45">
        <v>328800</v>
      </c>
      <c r="DVO10" s="45">
        <v>328900</v>
      </c>
      <c r="DVP10" s="45">
        <v>329000</v>
      </c>
      <c r="DVQ10" s="45">
        <v>329100</v>
      </c>
      <c r="DVR10" s="45">
        <v>329200</v>
      </c>
      <c r="DVS10" s="45">
        <v>329300</v>
      </c>
      <c r="DVT10" s="45">
        <v>329400</v>
      </c>
      <c r="DVU10" s="45">
        <v>329500</v>
      </c>
      <c r="DVV10" s="45">
        <v>329600</v>
      </c>
      <c r="DVW10" s="45">
        <v>329700</v>
      </c>
      <c r="DVX10" s="45">
        <v>329800</v>
      </c>
      <c r="DVY10" s="45">
        <v>329900</v>
      </c>
      <c r="DVZ10" s="45">
        <v>330000</v>
      </c>
      <c r="DWA10" s="45">
        <v>330100</v>
      </c>
      <c r="DWB10" s="45">
        <v>330200</v>
      </c>
      <c r="DWC10" s="45">
        <v>330300</v>
      </c>
      <c r="DWD10" s="45">
        <v>330400</v>
      </c>
      <c r="DWE10" s="45">
        <v>330500</v>
      </c>
      <c r="DWF10" s="45">
        <v>330600</v>
      </c>
      <c r="DWG10" s="45">
        <v>330700</v>
      </c>
      <c r="DWH10" s="45">
        <v>330800</v>
      </c>
      <c r="DWI10" s="45">
        <v>330900</v>
      </c>
      <c r="DWJ10" s="45">
        <v>331000</v>
      </c>
      <c r="DWK10" s="45">
        <v>331100</v>
      </c>
      <c r="DWL10" s="45">
        <v>331200</v>
      </c>
      <c r="DWM10" s="45">
        <v>331300</v>
      </c>
      <c r="DWN10" s="45">
        <v>331400</v>
      </c>
      <c r="DWO10" s="45">
        <v>331500</v>
      </c>
      <c r="DWP10" s="45">
        <v>331600</v>
      </c>
      <c r="DWQ10" s="45">
        <v>331700</v>
      </c>
      <c r="DWR10" s="45">
        <v>331800</v>
      </c>
      <c r="DWS10" s="45">
        <v>331900</v>
      </c>
      <c r="DWT10" s="45">
        <v>332000</v>
      </c>
      <c r="DWU10" s="45">
        <v>332100</v>
      </c>
      <c r="DWV10" s="45">
        <v>332200</v>
      </c>
      <c r="DWW10" s="45">
        <v>332300</v>
      </c>
      <c r="DWX10" s="45">
        <v>332400</v>
      </c>
      <c r="DWY10" s="45">
        <v>332500</v>
      </c>
      <c r="DWZ10" s="45">
        <v>332600</v>
      </c>
      <c r="DXA10" s="45">
        <v>332700</v>
      </c>
      <c r="DXB10" s="45">
        <v>332800</v>
      </c>
      <c r="DXC10" s="45">
        <v>332900</v>
      </c>
      <c r="DXD10" s="45">
        <v>333000</v>
      </c>
      <c r="DXE10" s="45">
        <v>333100</v>
      </c>
      <c r="DXF10" s="45">
        <v>333200</v>
      </c>
      <c r="DXG10" s="45">
        <v>333300</v>
      </c>
      <c r="DXH10" s="45">
        <v>333400</v>
      </c>
      <c r="DXI10" s="45">
        <v>333500</v>
      </c>
      <c r="DXJ10" s="45">
        <v>333600</v>
      </c>
      <c r="DXK10" s="45">
        <v>333700</v>
      </c>
      <c r="DXL10" s="45">
        <v>333800</v>
      </c>
      <c r="DXM10" s="45">
        <v>333900</v>
      </c>
      <c r="DXN10" s="45">
        <v>334000</v>
      </c>
      <c r="DXO10" s="45">
        <v>334100</v>
      </c>
      <c r="DXP10" s="45">
        <v>334200</v>
      </c>
      <c r="DXQ10" s="45">
        <v>334300</v>
      </c>
      <c r="DXR10" s="45">
        <v>334400</v>
      </c>
      <c r="DXS10" s="45">
        <v>334500</v>
      </c>
      <c r="DXT10" s="45">
        <v>334600</v>
      </c>
      <c r="DXU10" s="45">
        <v>334700</v>
      </c>
      <c r="DXV10" s="45">
        <v>334800</v>
      </c>
      <c r="DXW10" s="45">
        <v>334900</v>
      </c>
      <c r="DXX10" s="45">
        <v>335000</v>
      </c>
      <c r="DXY10" s="45">
        <v>335100</v>
      </c>
      <c r="DXZ10" s="45">
        <v>335200</v>
      </c>
      <c r="DYA10" s="45">
        <v>335300</v>
      </c>
      <c r="DYB10" s="45">
        <v>335400</v>
      </c>
      <c r="DYC10" s="45">
        <v>335500</v>
      </c>
      <c r="DYD10" s="45">
        <v>335600</v>
      </c>
      <c r="DYE10" s="45">
        <v>335700</v>
      </c>
      <c r="DYF10" s="45">
        <v>335800</v>
      </c>
      <c r="DYG10" s="45">
        <v>335900</v>
      </c>
      <c r="DYH10" s="45">
        <v>336000</v>
      </c>
      <c r="DYI10" s="45">
        <v>336100</v>
      </c>
      <c r="DYJ10" s="45">
        <v>336200</v>
      </c>
      <c r="DYK10" s="45">
        <v>336300</v>
      </c>
      <c r="DYL10" s="45">
        <v>336400</v>
      </c>
      <c r="DYM10" s="45">
        <v>336500</v>
      </c>
      <c r="DYN10" s="45">
        <v>336600</v>
      </c>
      <c r="DYO10" s="45">
        <v>336700</v>
      </c>
      <c r="DYP10" s="45">
        <v>336800</v>
      </c>
      <c r="DYQ10" s="45">
        <v>336900</v>
      </c>
      <c r="DYR10" s="45">
        <v>337000</v>
      </c>
      <c r="DYS10" s="45">
        <v>337100</v>
      </c>
      <c r="DYT10" s="45">
        <v>337200</v>
      </c>
      <c r="DYU10" s="45">
        <v>337300</v>
      </c>
      <c r="DYV10" s="45">
        <v>337400</v>
      </c>
      <c r="DYW10" s="45">
        <v>337500</v>
      </c>
      <c r="DYX10" s="45">
        <v>337600</v>
      </c>
      <c r="DYY10" s="45">
        <v>337700</v>
      </c>
      <c r="DYZ10" s="45">
        <v>337800</v>
      </c>
      <c r="DZA10" s="45">
        <v>337900</v>
      </c>
      <c r="DZB10" s="45">
        <v>338000</v>
      </c>
      <c r="DZC10" s="45">
        <v>338100</v>
      </c>
      <c r="DZD10" s="45">
        <v>338200</v>
      </c>
      <c r="DZE10" s="45">
        <v>338300</v>
      </c>
      <c r="DZF10" s="45">
        <v>338400</v>
      </c>
      <c r="DZG10" s="45">
        <v>338500</v>
      </c>
      <c r="DZH10" s="45">
        <v>338600</v>
      </c>
      <c r="DZI10" s="45">
        <v>338700</v>
      </c>
      <c r="DZJ10" s="45">
        <v>338800</v>
      </c>
      <c r="DZK10" s="45">
        <v>338900</v>
      </c>
      <c r="DZL10" s="45">
        <v>339000</v>
      </c>
      <c r="DZM10" s="45">
        <v>339100</v>
      </c>
      <c r="DZN10" s="45">
        <v>339200</v>
      </c>
      <c r="DZO10" s="45">
        <v>339300</v>
      </c>
      <c r="DZP10" s="45">
        <v>339400</v>
      </c>
      <c r="DZQ10" s="45">
        <v>339500</v>
      </c>
      <c r="DZR10" s="45">
        <v>339600</v>
      </c>
      <c r="DZS10" s="45">
        <v>339700</v>
      </c>
      <c r="DZT10" s="45">
        <v>339800</v>
      </c>
      <c r="DZU10" s="45">
        <v>339900</v>
      </c>
      <c r="DZV10" s="45">
        <v>340000</v>
      </c>
      <c r="DZW10" s="45">
        <v>340100</v>
      </c>
      <c r="DZX10" s="45">
        <v>340200</v>
      </c>
      <c r="DZY10" s="45">
        <v>340300</v>
      </c>
      <c r="DZZ10" s="45">
        <v>340400</v>
      </c>
      <c r="EAA10" s="45">
        <v>340500</v>
      </c>
      <c r="EAB10" s="45">
        <v>340600</v>
      </c>
      <c r="EAC10" s="45">
        <v>340700</v>
      </c>
      <c r="EAD10" s="45">
        <v>340800</v>
      </c>
      <c r="EAE10" s="45">
        <v>340900</v>
      </c>
      <c r="EAF10" s="45">
        <v>341000</v>
      </c>
      <c r="EAG10" s="45">
        <v>341100</v>
      </c>
      <c r="EAH10" s="45">
        <v>341200</v>
      </c>
      <c r="EAI10" s="45">
        <v>341300</v>
      </c>
      <c r="EAJ10" s="45">
        <v>341400</v>
      </c>
      <c r="EAK10" s="45">
        <v>341500</v>
      </c>
      <c r="EAL10" s="45">
        <v>341600</v>
      </c>
      <c r="EAM10" s="45">
        <v>341700</v>
      </c>
      <c r="EAN10" s="45">
        <v>341800</v>
      </c>
      <c r="EAO10" s="45">
        <v>341900</v>
      </c>
      <c r="EAP10" s="45">
        <v>342000</v>
      </c>
      <c r="EAQ10" s="45">
        <v>342100</v>
      </c>
      <c r="EAR10" s="45">
        <v>342200</v>
      </c>
      <c r="EAS10" s="45">
        <v>342300</v>
      </c>
      <c r="EAT10" s="45">
        <v>342400</v>
      </c>
      <c r="EAU10" s="45">
        <v>342500</v>
      </c>
      <c r="EAV10" s="45">
        <v>342600</v>
      </c>
      <c r="EAW10" s="45">
        <v>342700</v>
      </c>
      <c r="EAX10" s="45">
        <v>342800</v>
      </c>
      <c r="EAY10" s="45">
        <v>342900</v>
      </c>
      <c r="EAZ10" s="45">
        <v>343000</v>
      </c>
      <c r="EBA10" s="45">
        <v>343100</v>
      </c>
      <c r="EBB10" s="45">
        <v>343200</v>
      </c>
      <c r="EBC10" s="45">
        <v>343300</v>
      </c>
      <c r="EBD10" s="45">
        <v>343400</v>
      </c>
      <c r="EBE10" s="45">
        <v>343500</v>
      </c>
      <c r="EBF10" s="45">
        <v>343600</v>
      </c>
      <c r="EBG10" s="45">
        <v>343700</v>
      </c>
      <c r="EBH10" s="45">
        <v>343800</v>
      </c>
      <c r="EBI10" s="45">
        <v>343900</v>
      </c>
      <c r="EBJ10" s="45">
        <v>344000</v>
      </c>
      <c r="EBK10" s="45">
        <v>344100</v>
      </c>
      <c r="EBL10" s="45">
        <v>344200</v>
      </c>
      <c r="EBM10" s="45">
        <v>344300</v>
      </c>
      <c r="EBN10" s="45">
        <v>344400</v>
      </c>
      <c r="EBO10" s="45">
        <v>344500</v>
      </c>
      <c r="EBP10" s="45">
        <v>344600</v>
      </c>
      <c r="EBQ10" s="45">
        <v>344700</v>
      </c>
      <c r="EBR10" s="45">
        <v>344800</v>
      </c>
      <c r="EBS10" s="45">
        <v>344900</v>
      </c>
      <c r="EBT10" s="45">
        <v>345000</v>
      </c>
      <c r="EBU10" s="45">
        <v>345100</v>
      </c>
      <c r="EBV10" s="45">
        <v>345200</v>
      </c>
      <c r="EBW10" s="45">
        <v>345300</v>
      </c>
      <c r="EBX10" s="45">
        <v>345400</v>
      </c>
      <c r="EBY10" s="45">
        <v>345500</v>
      </c>
      <c r="EBZ10" s="45">
        <v>345600</v>
      </c>
      <c r="ECA10" s="45">
        <v>345700</v>
      </c>
      <c r="ECB10" s="45">
        <v>345800</v>
      </c>
      <c r="ECC10" s="45">
        <v>345900</v>
      </c>
      <c r="ECD10" s="45">
        <v>346000</v>
      </c>
      <c r="ECE10" s="45">
        <v>346100</v>
      </c>
      <c r="ECF10" s="45">
        <v>346200</v>
      </c>
      <c r="ECG10" s="45">
        <v>346300</v>
      </c>
      <c r="ECH10" s="45">
        <v>346400</v>
      </c>
      <c r="ECI10" s="45">
        <v>346500</v>
      </c>
      <c r="ECJ10" s="45">
        <v>346600</v>
      </c>
      <c r="ECK10" s="45">
        <v>346700</v>
      </c>
      <c r="ECL10" s="45">
        <v>346800</v>
      </c>
      <c r="ECM10" s="45">
        <v>346900</v>
      </c>
      <c r="ECN10" s="45">
        <v>347000</v>
      </c>
      <c r="ECO10" s="45">
        <v>347100</v>
      </c>
      <c r="ECP10" s="45">
        <v>347200</v>
      </c>
      <c r="ECQ10" s="45">
        <v>347300</v>
      </c>
      <c r="ECR10" s="45">
        <v>347400</v>
      </c>
      <c r="ECS10" s="45">
        <v>347500</v>
      </c>
      <c r="ECT10" s="45">
        <v>347600</v>
      </c>
      <c r="ECU10" s="45">
        <v>347700</v>
      </c>
      <c r="ECV10" s="45">
        <v>347800</v>
      </c>
      <c r="ECW10" s="45">
        <v>347900</v>
      </c>
      <c r="ECX10" s="45">
        <v>348000</v>
      </c>
      <c r="ECY10" s="45">
        <v>348100</v>
      </c>
      <c r="ECZ10" s="45">
        <v>348200</v>
      </c>
      <c r="EDA10" s="45">
        <v>348300</v>
      </c>
      <c r="EDB10" s="45">
        <v>348400</v>
      </c>
      <c r="EDC10" s="45">
        <v>348500</v>
      </c>
      <c r="EDD10" s="45">
        <v>348600</v>
      </c>
      <c r="EDE10" s="45">
        <v>348700</v>
      </c>
      <c r="EDF10" s="45">
        <v>348800</v>
      </c>
      <c r="EDG10" s="45">
        <v>348900</v>
      </c>
      <c r="EDH10" s="45">
        <v>349000</v>
      </c>
      <c r="EDI10" s="45">
        <v>349100</v>
      </c>
      <c r="EDJ10" s="45">
        <v>349200</v>
      </c>
      <c r="EDK10" s="45">
        <v>349300</v>
      </c>
      <c r="EDL10" s="45">
        <v>349400</v>
      </c>
      <c r="EDM10" s="45">
        <v>349500</v>
      </c>
      <c r="EDN10" s="45">
        <v>349600</v>
      </c>
      <c r="EDO10" s="45">
        <v>349700</v>
      </c>
      <c r="EDP10" s="45">
        <v>349800</v>
      </c>
      <c r="EDQ10" s="45">
        <v>349900</v>
      </c>
      <c r="EDR10" s="45">
        <v>350000</v>
      </c>
      <c r="EDS10" s="45">
        <v>350100</v>
      </c>
      <c r="EDT10" s="45">
        <v>350200</v>
      </c>
      <c r="EDU10" s="45">
        <v>350300</v>
      </c>
      <c r="EDV10" s="45">
        <v>350400</v>
      </c>
      <c r="EDW10" s="45">
        <v>350500</v>
      </c>
      <c r="EDX10" s="45">
        <v>350600</v>
      </c>
      <c r="EDY10" s="45">
        <v>350700</v>
      </c>
      <c r="EDZ10" s="45">
        <v>350800</v>
      </c>
      <c r="EEA10" s="45">
        <v>350900</v>
      </c>
      <c r="EEB10" s="45">
        <v>351000</v>
      </c>
      <c r="EEC10" s="45">
        <v>351100</v>
      </c>
      <c r="EED10" s="45">
        <v>351200</v>
      </c>
      <c r="EEE10" s="45">
        <v>351300</v>
      </c>
      <c r="EEF10" s="45">
        <v>351400</v>
      </c>
      <c r="EEG10" s="45">
        <v>351500</v>
      </c>
      <c r="EEH10" s="45">
        <v>351600</v>
      </c>
      <c r="EEI10" s="45">
        <v>351700</v>
      </c>
      <c r="EEJ10" s="45">
        <v>351800</v>
      </c>
      <c r="EEK10" s="45">
        <v>351900</v>
      </c>
      <c r="EEL10" s="45">
        <v>352000</v>
      </c>
      <c r="EEM10" s="45">
        <v>352100</v>
      </c>
      <c r="EEN10" s="45">
        <v>352200</v>
      </c>
      <c r="EEO10" s="45">
        <v>352300</v>
      </c>
      <c r="EEP10" s="45">
        <v>352400</v>
      </c>
      <c r="EEQ10" s="45">
        <v>352500</v>
      </c>
      <c r="EER10" s="45">
        <v>352600</v>
      </c>
      <c r="EES10" s="45">
        <v>352700</v>
      </c>
      <c r="EET10" s="45">
        <v>352800</v>
      </c>
      <c r="EEU10" s="45">
        <v>352900</v>
      </c>
      <c r="EEV10" s="45">
        <v>353000</v>
      </c>
      <c r="EEW10" s="45">
        <v>353100</v>
      </c>
      <c r="EEX10" s="45">
        <v>353200</v>
      </c>
      <c r="EEY10" s="45">
        <v>353300</v>
      </c>
      <c r="EEZ10" s="45">
        <v>353400</v>
      </c>
      <c r="EFA10" s="45">
        <v>353500</v>
      </c>
      <c r="EFB10" s="45">
        <v>353600</v>
      </c>
      <c r="EFC10" s="45">
        <v>353700</v>
      </c>
      <c r="EFD10" s="45">
        <v>353800</v>
      </c>
      <c r="EFE10" s="45">
        <v>353900</v>
      </c>
      <c r="EFF10" s="45">
        <v>354000</v>
      </c>
      <c r="EFG10" s="45">
        <v>354100</v>
      </c>
      <c r="EFH10" s="45">
        <v>354200</v>
      </c>
      <c r="EFI10" s="45">
        <v>354300</v>
      </c>
      <c r="EFJ10" s="45">
        <v>354400</v>
      </c>
      <c r="EFK10" s="45">
        <v>354500</v>
      </c>
      <c r="EFL10" s="45">
        <v>354600</v>
      </c>
      <c r="EFM10" s="45">
        <v>354700</v>
      </c>
      <c r="EFN10" s="45">
        <v>354800</v>
      </c>
      <c r="EFO10" s="45">
        <v>354900</v>
      </c>
      <c r="EFP10" s="45">
        <v>355000</v>
      </c>
      <c r="EFQ10" s="45">
        <v>355100</v>
      </c>
      <c r="EFR10" s="45">
        <v>355200</v>
      </c>
      <c r="EFS10" s="45">
        <v>355300</v>
      </c>
      <c r="EFT10" s="45">
        <v>355400</v>
      </c>
      <c r="EFU10" s="45">
        <v>355500</v>
      </c>
      <c r="EFV10" s="45">
        <v>355600</v>
      </c>
      <c r="EFW10" s="45">
        <v>355700</v>
      </c>
      <c r="EFX10" s="45">
        <v>355800</v>
      </c>
      <c r="EFY10" s="45">
        <v>355900</v>
      </c>
      <c r="EFZ10" s="45">
        <v>356000</v>
      </c>
      <c r="EGA10" s="45">
        <v>356100</v>
      </c>
      <c r="EGB10" s="45">
        <v>356200</v>
      </c>
      <c r="EGC10" s="45">
        <v>356300</v>
      </c>
      <c r="EGD10" s="45">
        <v>356400</v>
      </c>
      <c r="EGE10" s="45">
        <v>356500</v>
      </c>
      <c r="EGF10" s="45">
        <v>356600</v>
      </c>
      <c r="EGG10" s="45">
        <v>356700</v>
      </c>
      <c r="EGH10" s="45">
        <v>356800</v>
      </c>
      <c r="EGI10" s="45">
        <v>356900</v>
      </c>
      <c r="EGJ10" s="45">
        <v>357000</v>
      </c>
      <c r="EGK10" s="45">
        <v>357100</v>
      </c>
      <c r="EGL10" s="45">
        <v>357200</v>
      </c>
      <c r="EGM10" s="45">
        <v>357300</v>
      </c>
      <c r="EGN10" s="45">
        <v>357400</v>
      </c>
      <c r="EGO10" s="45">
        <v>357500</v>
      </c>
      <c r="EGP10" s="45">
        <v>357600</v>
      </c>
      <c r="EGQ10" s="45">
        <v>357700</v>
      </c>
      <c r="EGR10" s="45">
        <v>357800</v>
      </c>
      <c r="EGS10" s="45">
        <v>357900</v>
      </c>
      <c r="EGT10" s="45">
        <v>358000</v>
      </c>
      <c r="EGU10" s="45">
        <v>358100</v>
      </c>
      <c r="EGV10" s="45">
        <v>358200</v>
      </c>
      <c r="EGW10" s="45">
        <v>358300</v>
      </c>
      <c r="EGX10" s="45">
        <v>358400</v>
      </c>
      <c r="EGY10" s="45">
        <v>358500</v>
      </c>
      <c r="EGZ10" s="45">
        <v>358600</v>
      </c>
      <c r="EHA10" s="45">
        <v>358700</v>
      </c>
      <c r="EHB10" s="45">
        <v>358800</v>
      </c>
      <c r="EHC10" s="45">
        <v>358900</v>
      </c>
      <c r="EHD10" s="45">
        <v>359000</v>
      </c>
      <c r="EHE10" s="45">
        <v>359100</v>
      </c>
      <c r="EHF10" s="45">
        <v>359200</v>
      </c>
      <c r="EHG10" s="45">
        <v>359300</v>
      </c>
      <c r="EHH10" s="45">
        <v>359400</v>
      </c>
      <c r="EHI10" s="45">
        <v>359500</v>
      </c>
      <c r="EHJ10" s="45">
        <v>359600</v>
      </c>
      <c r="EHK10" s="45">
        <v>359700</v>
      </c>
      <c r="EHL10" s="45">
        <v>359800</v>
      </c>
      <c r="EHM10" s="45">
        <v>359900</v>
      </c>
      <c r="EHN10" s="45">
        <v>360000</v>
      </c>
      <c r="EHO10" s="45">
        <v>360100</v>
      </c>
      <c r="EHP10" s="45">
        <v>360200</v>
      </c>
      <c r="EHQ10" s="45">
        <v>360300</v>
      </c>
      <c r="EHR10" s="45">
        <v>360400</v>
      </c>
      <c r="EHS10" s="45">
        <v>360500</v>
      </c>
      <c r="EHT10" s="45">
        <v>360600</v>
      </c>
      <c r="EHU10" s="45">
        <v>360700</v>
      </c>
      <c r="EHV10" s="45">
        <v>360800</v>
      </c>
      <c r="EHW10" s="45">
        <v>360900</v>
      </c>
      <c r="EHX10" s="45">
        <v>361000</v>
      </c>
      <c r="EHY10" s="45">
        <v>361100</v>
      </c>
      <c r="EHZ10" s="45">
        <v>361200</v>
      </c>
      <c r="EIA10" s="45">
        <v>361300</v>
      </c>
      <c r="EIB10" s="45">
        <v>361400</v>
      </c>
      <c r="EIC10" s="45">
        <v>361500</v>
      </c>
      <c r="EID10" s="45">
        <v>361600</v>
      </c>
      <c r="EIE10" s="45">
        <v>361700</v>
      </c>
      <c r="EIF10" s="45">
        <v>361800</v>
      </c>
      <c r="EIG10" s="45">
        <v>361900</v>
      </c>
      <c r="EIH10" s="45">
        <v>362000</v>
      </c>
      <c r="EII10" s="45">
        <v>362100</v>
      </c>
      <c r="EIJ10" s="45">
        <v>362200</v>
      </c>
      <c r="EIK10" s="45">
        <v>362300</v>
      </c>
      <c r="EIL10" s="45">
        <v>362400</v>
      </c>
      <c r="EIM10" s="45">
        <v>362500</v>
      </c>
      <c r="EIN10" s="45">
        <v>362600</v>
      </c>
      <c r="EIO10" s="45">
        <v>362700</v>
      </c>
      <c r="EIP10" s="45">
        <v>362800</v>
      </c>
      <c r="EIQ10" s="45">
        <v>362900</v>
      </c>
      <c r="EIR10" s="45">
        <v>363000</v>
      </c>
      <c r="EIS10" s="45">
        <v>363100</v>
      </c>
      <c r="EIT10" s="45">
        <v>363200</v>
      </c>
      <c r="EIU10" s="45">
        <v>363300</v>
      </c>
      <c r="EIV10" s="45">
        <v>363400</v>
      </c>
      <c r="EIW10" s="45">
        <v>363500</v>
      </c>
      <c r="EIX10" s="45">
        <v>363600</v>
      </c>
      <c r="EIY10" s="45">
        <v>363700</v>
      </c>
      <c r="EIZ10" s="45">
        <v>363800</v>
      </c>
      <c r="EJA10" s="45">
        <v>363900</v>
      </c>
      <c r="EJB10" s="45">
        <v>364000</v>
      </c>
      <c r="EJC10" s="45">
        <v>364100</v>
      </c>
      <c r="EJD10" s="45">
        <v>364200</v>
      </c>
      <c r="EJE10" s="45">
        <v>364300</v>
      </c>
      <c r="EJF10" s="45">
        <v>364400</v>
      </c>
      <c r="EJG10" s="45">
        <v>364500</v>
      </c>
      <c r="EJH10" s="45">
        <v>364600</v>
      </c>
      <c r="EJI10" s="45">
        <v>364700</v>
      </c>
      <c r="EJJ10" s="45">
        <v>364800</v>
      </c>
      <c r="EJK10" s="45">
        <v>364900</v>
      </c>
      <c r="EJL10" s="45">
        <v>365000</v>
      </c>
      <c r="EJM10" s="45">
        <v>365100</v>
      </c>
      <c r="EJN10" s="45">
        <v>365200</v>
      </c>
      <c r="EJO10" s="45">
        <v>365300</v>
      </c>
      <c r="EJP10" s="45">
        <v>365400</v>
      </c>
      <c r="EJQ10" s="45">
        <v>365500</v>
      </c>
      <c r="EJR10" s="45">
        <v>365600</v>
      </c>
      <c r="EJS10" s="45">
        <v>365700</v>
      </c>
      <c r="EJT10" s="45">
        <v>365800</v>
      </c>
      <c r="EJU10" s="45">
        <v>365900</v>
      </c>
      <c r="EJV10" s="45">
        <v>366000</v>
      </c>
      <c r="EJW10" s="45">
        <v>366100</v>
      </c>
      <c r="EJX10" s="45">
        <v>366200</v>
      </c>
      <c r="EJY10" s="45">
        <v>366300</v>
      </c>
      <c r="EJZ10" s="45">
        <v>366400</v>
      </c>
      <c r="EKA10" s="45">
        <v>366500</v>
      </c>
      <c r="EKB10" s="45">
        <v>366600</v>
      </c>
      <c r="EKC10" s="45">
        <v>366700</v>
      </c>
      <c r="EKD10" s="45">
        <v>366800</v>
      </c>
      <c r="EKE10" s="45">
        <v>366900</v>
      </c>
      <c r="EKF10" s="45">
        <v>367000</v>
      </c>
      <c r="EKG10" s="45">
        <v>367100</v>
      </c>
      <c r="EKH10" s="45">
        <v>367200</v>
      </c>
      <c r="EKI10" s="45">
        <v>367300</v>
      </c>
      <c r="EKJ10" s="45">
        <v>367400</v>
      </c>
      <c r="EKK10" s="45">
        <v>367500</v>
      </c>
      <c r="EKL10" s="45">
        <v>367600</v>
      </c>
      <c r="EKM10" s="45">
        <v>367700</v>
      </c>
      <c r="EKN10" s="45">
        <v>367800</v>
      </c>
      <c r="EKO10" s="45">
        <v>367900</v>
      </c>
      <c r="EKP10" s="45">
        <v>368000</v>
      </c>
      <c r="EKQ10" s="45">
        <v>368100</v>
      </c>
      <c r="EKR10" s="45">
        <v>368200</v>
      </c>
      <c r="EKS10" s="45">
        <v>368300</v>
      </c>
      <c r="EKT10" s="45">
        <v>368400</v>
      </c>
      <c r="EKU10" s="45">
        <v>368500</v>
      </c>
      <c r="EKV10" s="45">
        <v>368600</v>
      </c>
      <c r="EKW10" s="45">
        <v>368700</v>
      </c>
      <c r="EKX10" s="45">
        <v>368800</v>
      </c>
      <c r="EKY10" s="45">
        <v>368900</v>
      </c>
      <c r="EKZ10" s="45">
        <v>369000</v>
      </c>
      <c r="ELA10" s="45">
        <v>369100</v>
      </c>
      <c r="ELB10" s="45">
        <v>369200</v>
      </c>
      <c r="ELC10" s="45">
        <v>369300</v>
      </c>
      <c r="ELD10" s="45">
        <v>369400</v>
      </c>
      <c r="ELE10" s="45">
        <v>369500</v>
      </c>
      <c r="ELF10" s="45">
        <v>369600</v>
      </c>
      <c r="ELG10" s="45">
        <v>369700</v>
      </c>
      <c r="ELH10" s="45">
        <v>369800</v>
      </c>
      <c r="ELI10" s="45">
        <v>369900</v>
      </c>
      <c r="ELJ10" s="45">
        <v>370000</v>
      </c>
      <c r="ELK10" s="45">
        <v>370100</v>
      </c>
      <c r="ELL10" s="45">
        <v>370200</v>
      </c>
      <c r="ELM10" s="45">
        <v>370300</v>
      </c>
      <c r="ELN10" s="45">
        <v>370400</v>
      </c>
      <c r="ELO10" s="45">
        <v>370500</v>
      </c>
      <c r="ELP10" s="45">
        <v>370600</v>
      </c>
      <c r="ELQ10" s="45">
        <v>370700</v>
      </c>
      <c r="ELR10" s="45">
        <v>370800</v>
      </c>
      <c r="ELS10" s="45">
        <v>370900</v>
      </c>
      <c r="ELT10" s="45">
        <v>371000</v>
      </c>
      <c r="ELU10" s="45">
        <v>371100</v>
      </c>
      <c r="ELV10" s="45">
        <v>371200</v>
      </c>
      <c r="ELW10" s="45">
        <v>371300</v>
      </c>
      <c r="ELX10" s="45">
        <v>371400</v>
      </c>
      <c r="ELY10" s="45">
        <v>371500</v>
      </c>
      <c r="ELZ10" s="45">
        <v>371600</v>
      </c>
      <c r="EMA10" s="45">
        <v>371700</v>
      </c>
      <c r="EMB10" s="45">
        <v>371800</v>
      </c>
      <c r="EMC10" s="45">
        <v>371900</v>
      </c>
      <c r="EMD10" s="45">
        <v>372000</v>
      </c>
      <c r="EME10" s="45">
        <v>372100</v>
      </c>
      <c r="EMF10" s="45">
        <v>372200</v>
      </c>
      <c r="EMG10" s="45">
        <v>372300</v>
      </c>
      <c r="EMH10" s="45">
        <v>372400</v>
      </c>
      <c r="EMI10" s="45">
        <v>372500</v>
      </c>
      <c r="EMJ10" s="45">
        <v>372600</v>
      </c>
      <c r="EMK10" s="45">
        <v>372700</v>
      </c>
      <c r="EML10" s="45">
        <v>372800</v>
      </c>
      <c r="EMM10" s="45">
        <v>372900</v>
      </c>
      <c r="EMN10" s="45">
        <v>373000</v>
      </c>
      <c r="EMO10" s="45">
        <v>373100</v>
      </c>
      <c r="EMP10" s="45">
        <v>373200</v>
      </c>
      <c r="EMQ10" s="45">
        <v>373300</v>
      </c>
      <c r="EMR10" s="45">
        <v>373400</v>
      </c>
      <c r="EMS10" s="45">
        <v>373500</v>
      </c>
      <c r="EMT10" s="45">
        <v>373600</v>
      </c>
      <c r="EMU10" s="45">
        <v>373700</v>
      </c>
      <c r="EMV10" s="45">
        <v>373800</v>
      </c>
      <c r="EMW10" s="45">
        <v>373900</v>
      </c>
      <c r="EMX10" s="45">
        <v>374000</v>
      </c>
      <c r="EMY10" s="45">
        <v>374100</v>
      </c>
      <c r="EMZ10" s="45">
        <v>374200</v>
      </c>
      <c r="ENA10" s="45">
        <v>374300</v>
      </c>
      <c r="ENB10" s="45">
        <v>374400</v>
      </c>
      <c r="ENC10" s="45">
        <v>374500</v>
      </c>
      <c r="END10" s="45">
        <v>374600</v>
      </c>
      <c r="ENE10" s="45">
        <v>374700</v>
      </c>
      <c r="ENF10" s="45">
        <v>374800</v>
      </c>
      <c r="ENG10" s="45">
        <v>374900</v>
      </c>
      <c r="ENH10" s="45">
        <v>375000</v>
      </c>
      <c r="ENI10" s="45">
        <v>375100</v>
      </c>
      <c r="ENJ10" s="45">
        <v>375200</v>
      </c>
      <c r="ENK10" s="45">
        <v>375300</v>
      </c>
      <c r="ENL10" s="45">
        <v>375400</v>
      </c>
      <c r="ENM10" s="45">
        <v>375500</v>
      </c>
      <c r="ENN10" s="45">
        <v>375600</v>
      </c>
      <c r="ENO10" s="45">
        <v>375700</v>
      </c>
      <c r="ENP10" s="45">
        <v>375800</v>
      </c>
      <c r="ENQ10" s="45">
        <v>375900</v>
      </c>
      <c r="ENR10" s="45">
        <v>376000</v>
      </c>
      <c r="ENS10" s="45">
        <v>376100</v>
      </c>
      <c r="ENT10" s="45">
        <v>376200</v>
      </c>
      <c r="ENU10" s="45">
        <v>376300</v>
      </c>
      <c r="ENV10" s="45">
        <v>376400</v>
      </c>
      <c r="ENW10" s="45">
        <v>376500</v>
      </c>
      <c r="ENX10" s="45">
        <v>376600</v>
      </c>
      <c r="ENY10" s="45">
        <v>376700</v>
      </c>
      <c r="ENZ10" s="45">
        <v>376800</v>
      </c>
      <c r="EOA10" s="45">
        <v>376900</v>
      </c>
      <c r="EOB10" s="45">
        <v>377000</v>
      </c>
      <c r="EOC10" s="45">
        <v>377100</v>
      </c>
      <c r="EOD10" s="45">
        <v>377200</v>
      </c>
      <c r="EOE10" s="45">
        <v>377300</v>
      </c>
      <c r="EOF10" s="45">
        <v>377400</v>
      </c>
      <c r="EOG10" s="45">
        <v>377500</v>
      </c>
      <c r="EOH10" s="45">
        <v>377600</v>
      </c>
      <c r="EOI10" s="45">
        <v>377700</v>
      </c>
      <c r="EOJ10" s="45">
        <v>377800</v>
      </c>
      <c r="EOK10" s="45">
        <v>377900</v>
      </c>
      <c r="EOL10" s="45">
        <v>378000</v>
      </c>
      <c r="EOM10" s="45">
        <v>378100</v>
      </c>
      <c r="EON10" s="45">
        <v>378200</v>
      </c>
      <c r="EOO10" s="45">
        <v>378300</v>
      </c>
      <c r="EOP10" s="45">
        <v>378400</v>
      </c>
      <c r="EOQ10" s="45">
        <v>378500</v>
      </c>
      <c r="EOR10" s="45">
        <v>378600</v>
      </c>
      <c r="EOS10" s="45">
        <v>378700</v>
      </c>
      <c r="EOT10" s="45">
        <v>378800</v>
      </c>
      <c r="EOU10" s="45">
        <v>378900</v>
      </c>
      <c r="EOV10" s="45">
        <v>379000</v>
      </c>
      <c r="EOW10" s="45">
        <v>379100</v>
      </c>
      <c r="EOX10" s="45">
        <v>379200</v>
      </c>
      <c r="EOY10" s="45">
        <v>379300</v>
      </c>
      <c r="EOZ10" s="45">
        <v>379400</v>
      </c>
      <c r="EPA10" s="45">
        <v>379500</v>
      </c>
      <c r="EPB10" s="45">
        <v>379600</v>
      </c>
      <c r="EPC10" s="45">
        <v>379700</v>
      </c>
      <c r="EPD10" s="45">
        <v>379800</v>
      </c>
      <c r="EPE10" s="45">
        <v>379900</v>
      </c>
      <c r="EPF10" s="45">
        <v>380000</v>
      </c>
      <c r="EPG10" s="45">
        <v>380100</v>
      </c>
      <c r="EPH10" s="45">
        <v>380200</v>
      </c>
      <c r="EPI10" s="45">
        <v>380300</v>
      </c>
      <c r="EPJ10" s="45">
        <v>380400</v>
      </c>
      <c r="EPK10" s="45">
        <v>380500</v>
      </c>
      <c r="EPL10" s="45">
        <v>380600</v>
      </c>
      <c r="EPM10" s="45">
        <v>380700</v>
      </c>
      <c r="EPN10" s="45">
        <v>380800</v>
      </c>
      <c r="EPO10" s="45">
        <v>380900</v>
      </c>
      <c r="EPP10" s="45">
        <v>381000</v>
      </c>
      <c r="EPQ10" s="45">
        <v>381100</v>
      </c>
      <c r="EPR10" s="45">
        <v>381200</v>
      </c>
      <c r="EPS10" s="45">
        <v>381300</v>
      </c>
      <c r="EPT10" s="45">
        <v>381400</v>
      </c>
      <c r="EPU10" s="45">
        <v>381500</v>
      </c>
      <c r="EPV10" s="45">
        <v>381600</v>
      </c>
      <c r="EPW10" s="45">
        <v>381700</v>
      </c>
      <c r="EPX10" s="45">
        <v>381800</v>
      </c>
      <c r="EPY10" s="45">
        <v>381900</v>
      </c>
      <c r="EPZ10" s="45">
        <v>382000</v>
      </c>
      <c r="EQA10" s="45">
        <v>382100</v>
      </c>
      <c r="EQB10" s="45">
        <v>382200</v>
      </c>
      <c r="EQC10" s="45">
        <v>382300</v>
      </c>
      <c r="EQD10" s="45">
        <v>382400</v>
      </c>
      <c r="EQE10" s="45">
        <v>382500</v>
      </c>
      <c r="EQF10" s="45">
        <v>382600</v>
      </c>
      <c r="EQG10" s="45">
        <v>382700</v>
      </c>
      <c r="EQH10" s="45">
        <v>382800</v>
      </c>
      <c r="EQI10" s="45">
        <v>382900</v>
      </c>
      <c r="EQJ10" s="45">
        <v>383000</v>
      </c>
      <c r="EQK10" s="45">
        <v>383100</v>
      </c>
      <c r="EQL10" s="45">
        <v>383200</v>
      </c>
      <c r="EQM10" s="45">
        <v>383300</v>
      </c>
      <c r="EQN10" s="45">
        <v>383400</v>
      </c>
      <c r="EQO10" s="45">
        <v>383500</v>
      </c>
      <c r="EQP10" s="45">
        <v>383600</v>
      </c>
      <c r="EQQ10" s="45">
        <v>383700</v>
      </c>
      <c r="EQR10" s="45">
        <v>383800</v>
      </c>
      <c r="EQS10" s="45">
        <v>383900</v>
      </c>
      <c r="EQT10" s="45">
        <v>384000</v>
      </c>
      <c r="EQU10" s="45">
        <v>384100</v>
      </c>
      <c r="EQV10" s="45">
        <v>384200</v>
      </c>
      <c r="EQW10" s="45">
        <v>384300</v>
      </c>
      <c r="EQX10" s="45">
        <v>384400</v>
      </c>
      <c r="EQY10" s="45">
        <v>384500</v>
      </c>
      <c r="EQZ10" s="45">
        <v>384600</v>
      </c>
      <c r="ERA10" s="45">
        <v>384700</v>
      </c>
      <c r="ERB10" s="45">
        <v>384800</v>
      </c>
      <c r="ERC10" s="45">
        <v>384900</v>
      </c>
      <c r="ERD10" s="45">
        <v>385000</v>
      </c>
      <c r="ERE10" s="45">
        <v>385100</v>
      </c>
      <c r="ERF10" s="45">
        <v>385200</v>
      </c>
      <c r="ERG10" s="45">
        <v>385300</v>
      </c>
      <c r="ERH10" s="45">
        <v>385400</v>
      </c>
      <c r="ERI10" s="45">
        <v>385500</v>
      </c>
      <c r="ERJ10" s="45">
        <v>385600</v>
      </c>
      <c r="ERK10" s="45">
        <v>385700</v>
      </c>
      <c r="ERL10" s="45">
        <v>385800</v>
      </c>
      <c r="ERM10" s="45">
        <v>385900</v>
      </c>
      <c r="ERN10" s="45">
        <v>386000</v>
      </c>
      <c r="ERO10" s="45">
        <v>386100</v>
      </c>
      <c r="ERP10" s="45">
        <v>386200</v>
      </c>
      <c r="ERQ10" s="45">
        <v>386300</v>
      </c>
      <c r="ERR10" s="45">
        <v>386400</v>
      </c>
      <c r="ERS10" s="45">
        <v>386500</v>
      </c>
      <c r="ERT10" s="45">
        <v>386600</v>
      </c>
      <c r="ERU10" s="45">
        <v>386700</v>
      </c>
      <c r="ERV10" s="45">
        <v>386800</v>
      </c>
      <c r="ERW10" s="45">
        <v>386900</v>
      </c>
      <c r="ERX10" s="45">
        <v>387000</v>
      </c>
      <c r="ERY10" s="45">
        <v>387100</v>
      </c>
      <c r="ERZ10" s="45">
        <v>387200</v>
      </c>
      <c r="ESA10" s="45">
        <v>387300</v>
      </c>
      <c r="ESB10" s="45">
        <v>387400</v>
      </c>
      <c r="ESC10" s="45">
        <v>387500</v>
      </c>
      <c r="ESD10" s="45">
        <v>387600</v>
      </c>
      <c r="ESE10" s="45">
        <v>387700</v>
      </c>
      <c r="ESF10" s="45">
        <v>387800</v>
      </c>
      <c r="ESG10" s="45">
        <v>387900</v>
      </c>
      <c r="ESH10" s="45">
        <v>388000</v>
      </c>
      <c r="ESI10" s="45">
        <v>388100</v>
      </c>
      <c r="ESJ10" s="45">
        <v>388200</v>
      </c>
      <c r="ESK10" s="45">
        <v>388300</v>
      </c>
      <c r="ESL10" s="45">
        <v>388400</v>
      </c>
      <c r="ESM10" s="45">
        <v>388500</v>
      </c>
      <c r="ESN10" s="45">
        <v>388600</v>
      </c>
      <c r="ESO10" s="45">
        <v>388700</v>
      </c>
      <c r="ESP10" s="45">
        <v>388800</v>
      </c>
      <c r="ESQ10" s="45">
        <v>388900</v>
      </c>
      <c r="ESR10" s="45">
        <v>389000</v>
      </c>
      <c r="ESS10" s="45">
        <v>389100</v>
      </c>
      <c r="EST10" s="45">
        <v>389200</v>
      </c>
      <c r="ESU10" s="45">
        <v>389300</v>
      </c>
      <c r="ESV10" s="45">
        <v>389400</v>
      </c>
      <c r="ESW10" s="45">
        <v>389500</v>
      </c>
      <c r="ESX10" s="45">
        <v>389600</v>
      </c>
      <c r="ESY10" s="45">
        <v>389700</v>
      </c>
      <c r="ESZ10" s="45">
        <v>389800</v>
      </c>
      <c r="ETA10" s="45">
        <v>389900</v>
      </c>
      <c r="ETB10" s="45">
        <v>390000</v>
      </c>
      <c r="ETC10" s="45">
        <v>390100</v>
      </c>
      <c r="ETD10" s="45">
        <v>390200</v>
      </c>
      <c r="ETE10" s="45">
        <v>390300</v>
      </c>
      <c r="ETF10" s="45">
        <v>390400</v>
      </c>
      <c r="ETG10" s="45">
        <v>390500</v>
      </c>
      <c r="ETH10" s="45">
        <v>390600</v>
      </c>
      <c r="ETI10" s="45">
        <v>390700</v>
      </c>
      <c r="ETJ10" s="45">
        <v>390800</v>
      </c>
      <c r="ETK10" s="45">
        <v>390900</v>
      </c>
      <c r="ETL10" s="45">
        <v>391000</v>
      </c>
      <c r="ETM10" s="45">
        <v>391100</v>
      </c>
      <c r="ETN10" s="45">
        <v>391200</v>
      </c>
      <c r="ETO10" s="45">
        <v>391300</v>
      </c>
      <c r="ETP10" s="45">
        <v>391400</v>
      </c>
      <c r="ETQ10" s="45">
        <v>391500</v>
      </c>
      <c r="ETR10" s="45">
        <v>391600</v>
      </c>
      <c r="ETS10" s="45">
        <v>391700</v>
      </c>
      <c r="ETT10" s="45">
        <v>391800</v>
      </c>
      <c r="ETU10" s="45">
        <v>391900</v>
      </c>
      <c r="ETV10" s="45">
        <v>392000</v>
      </c>
      <c r="ETW10" s="45">
        <v>392100</v>
      </c>
      <c r="ETX10" s="45">
        <v>392200</v>
      </c>
      <c r="ETY10" s="45">
        <v>392300</v>
      </c>
      <c r="ETZ10" s="45">
        <v>392400</v>
      </c>
      <c r="EUA10" s="45">
        <v>392500</v>
      </c>
      <c r="EUB10" s="45">
        <v>392600</v>
      </c>
      <c r="EUC10" s="45">
        <v>392700</v>
      </c>
      <c r="EUD10" s="45">
        <v>392800</v>
      </c>
      <c r="EUE10" s="45">
        <v>392900</v>
      </c>
      <c r="EUF10" s="45">
        <v>393000</v>
      </c>
      <c r="EUG10" s="45">
        <v>393100</v>
      </c>
      <c r="EUH10" s="45">
        <v>393200</v>
      </c>
      <c r="EUI10" s="45">
        <v>393300</v>
      </c>
      <c r="EUJ10" s="45">
        <v>393400</v>
      </c>
      <c r="EUK10" s="45">
        <v>393500</v>
      </c>
      <c r="EUL10" s="45">
        <v>393600</v>
      </c>
      <c r="EUM10" s="45">
        <v>393700</v>
      </c>
      <c r="EUN10" s="45">
        <v>393800</v>
      </c>
      <c r="EUO10" s="45">
        <v>393900</v>
      </c>
      <c r="EUP10" s="45">
        <v>394000</v>
      </c>
      <c r="EUQ10" s="45">
        <v>394100</v>
      </c>
      <c r="EUR10" s="45">
        <v>394200</v>
      </c>
      <c r="EUS10" s="45">
        <v>394300</v>
      </c>
      <c r="EUT10" s="45">
        <v>394400</v>
      </c>
      <c r="EUU10" s="45">
        <v>394500</v>
      </c>
      <c r="EUV10" s="45">
        <v>394600</v>
      </c>
      <c r="EUW10" s="45">
        <v>394700</v>
      </c>
      <c r="EUX10" s="45">
        <v>394800</v>
      </c>
      <c r="EUY10" s="45">
        <v>394900</v>
      </c>
      <c r="EUZ10" s="45">
        <v>395000</v>
      </c>
      <c r="EVA10" s="45">
        <v>395100</v>
      </c>
      <c r="EVB10" s="45">
        <v>395200</v>
      </c>
      <c r="EVC10" s="45">
        <v>395300</v>
      </c>
      <c r="EVD10" s="45">
        <v>395400</v>
      </c>
      <c r="EVE10" s="45">
        <v>395500</v>
      </c>
      <c r="EVF10" s="45">
        <v>395600</v>
      </c>
      <c r="EVG10" s="45">
        <v>395700</v>
      </c>
      <c r="EVH10" s="45">
        <v>395800</v>
      </c>
      <c r="EVI10" s="45">
        <v>395900</v>
      </c>
      <c r="EVJ10" s="45">
        <v>396000</v>
      </c>
      <c r="EVK10" s="45">
        <v>396100</v>
      </c>
      <c r="EVL10" s="45">
        <v>396200</v>
      </c>
      <c r="EVM10" s="45">
        <v>396300</v>
      </c>
      <c r="EVN10" s="45">
        <v>396400</v>
      </c>
      <c r="EVO10" s="45">
        <v>396500</v>
      </c>
      <c r="EVP10" s="45">
        <v>396600</v>
      </c>
      <c r="EVQ10" s="45">
        <v>396700</v>
      </c>
      <c r="EVR10" s="45">
        <v>396800</v>
      </c>
      <c r="EVS10" s="45">
        <v>396900</v>
      </c>
      <c r="EVT10" s="45">
        <v>397000</v>
      </c>
      <c r="EVU10" s="45">
        <v>397100</v>
      </c>
      <c r="EVV10" s="45">
        <v>397200</v>
      </c>
      <c r="EVW10" s="45">
        <v>397300</v>
      </c>
      <c r="EVX10" s="45">
        <v>397400</v>
      </c>
      <c r="EVY10" s="45">
        <v>397500</v>
      </c>
      <c r="EVZ10" s="45">
        <v>397600</v>
      </c>
      <c r="EWA10" s="45">
        <v>397700</v>
      </c>
      <c r="EWB10" s="45">
        <v>397800</v>
      </c>
      <c r="EWC10" s="45">
        <v>397900</v>
      </c>
      <c r="EWD10" s="45">
        <v>398000</v>
      </c>
      <c r="EWE10" s="45">
        <v>398100</v>
      </c>
      <c r="EWF10" s="45">
        <v>398200</v>
      </c>
      <c r="EWG10" s="45">
        <v>398300</v>
      </c>
      <c r="EWH10" s="45">
        <v>398400</v>
      </c>
      <c r="EWI10" s="45">
        <v>398500</v>
      </c>
      <c r="EWJ10" s="45">
        <v>398600</v>
      </c>
      <c r="EWK10" s="45">
        <v>398700</v>
      </c>
      <c r="EWL10" s="45">
        <v>398800</v>
      </c>
      <c r="EWM10" s="45">
        <v>398900</v>
      </c>
      <c r="EWN10" s="45">
        <v>399000</v>
      </c>
      <c r="EWO10" s="45">
        <v>399100</v>
      </c>
      <c r="EWP10" s="45">
        <v>399200</v>
      </c>
      <c r="EWQ10" s="45">
        <v>399300</v>
      </c>
      <c r="EWR10" s="45">
        <v>399400</v>
      </c>
      <c r="EWS10" s="45">
        <v>399500</v>
      </c>
      <c r="EWT10" s="45">
        <v>399600</v>
      </c>
      <c r="EWU10" s="45">
        <v>399700</v>
      </c>
      <c r="EWV10" s="45">
        <v>399800</v>
      </c>
      <c r="EWW10" s="45">
        <v>399900</v>
      </c>
      <c r="EWX10" s="45" t="s">
        <v>66</v>
      </c>
      <c r="EWY10" s="45">
        <v>400100</v>
      </c>
    </row>
    <row r="12" spans="1:4003" x14ac:dyDescent="0.3">
      <c r="LX12" s="46"/>
      <c r="LY12" s="46"/>
      <c r="XJ12" s="46"/>
      <c r="XK12" s="46"/>
    </row>
    <row r="13" spans="1:4003" x14ac:dyDescent="0.3">
      <c r="A13" s="29" t="s">
        <v>56</v>
      </c>
      <c r="B13" s="29" t="s">
        <v>57</v>
      </c>
      <c r="C13" s="29" t="s">
        <v>58</v>
      </c>
      <c r="D13" s="29" t="s">
        <v>59</v>
      </c>
      <c r="E13" s="29" t="s">
        <v>60</v>
      </c>
      <c r="MO13" s="9"/>
    </row>
    <row r="14" spans="1:4003" x14ac:dyDescent="0.3">
      <c r="A14" s="29" t="s">
        <v>19</v>
      </c>
      <c r="B14" s="29">
        <v>90</v>
      </c>
      <c r="C14" s="29">
        <v>90</v>
      </c>
      <c r="D14" s="47">
        <v>26600</v>
      </c>
      <c r="E14" s="47">
        <v>47000</v>
      </c>
      <c r="F14" t="s">
        <v>106</v>
      </c>
      <c r="MO14" s="9"/>
    </row>
    <row r="15" spans="1:4003" x14ac:dyDescent="0.3">
      <c r="A15" s="30" t="s">
        <v>19</v>
      </c>
      <c r="B15" s="30">
        <v>90</v>
      </c>
      <c r="C15" s="30">
        <v>90</v>
      </c>
      <c r="D15" s="107">
        <v>27500</v>
      </c>
      <c r="E15" s="107">
        <v>48000</v>
      </c>
      <c r="F15" t="s">
        <v>107</v>
      </c>
    </row>
    <row r="21" spans="1:4003" s="23" customFormat="1" ht="20.399999999999999" x14ac:dyDescent="0.35">
      <c r="A21" s="50" t="s">
        <v>101</v>
      </c>
      <c r="E21" s="175" t="s">
        <v>9</v>
      </c>
      <c r="F21" s="175"/>
      <c r="G21" s="175"/>
      <c r="H21" s="49"/>
      <c r="I21" s="21"/>
      <c r="J21" s="21"/>
      <c r="K21" s="21"/>
      <c r="L21" s="21"/>
      <c r="M21" s="21"/>
      <c r="N21" s="21"/>
      <c r="O21" s="21"/>
      <c r="P21" s="21"/>
      <c r="Q21" s="21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</row>
    <row r="22" spans="1:4003" s="40" customFormat="1" ht="13.8" x14ac:dyDescent="0.25">
      <c r="A22" s="33" t="s">
        <v>10</v>
      </c>
      <c r="B22" s="34">
        <v>0</v>
      </c>
      <c r="C22" s="34">
        <v>0</v>
      </c>
      <c r="D22" s="34">
        <v>0</v>
      </c>
      <c r="E22" s="34">
        <v>0</v>
      </c>
      <c r="F22" s="34">
        <v>0</v>
      </c>
      <c r="G22" s="34">
        <v>0</v>
      </c>
      <c r="H22" s="34">
        <v>0</v>
      </c>
      <c r="I22" s="34">
        <v>0</v>
      </c>
      <c r="J22" s="34">
        <v>0</v>
      </c>
      <c r="K22" s="34">
        <v>0</v>
      </c>
      <c r="L22" s="34">
        <v>0</v>
      </c>
      <c r="M22" s="34">
        <v>0</v>
      </c>
      <c r="N22" s="34">
        <v>0</v>
      </c>
      <c r="O22" s="34">
        <v>0</v>
      </c>
      <c r="P22" s="34">
        <v>0</v>
      </c>
      <c r="Q22" s="34">
        <v>0</v>
      </c>
      <c r="R22" s="34">
        <v>0</v>
      </c>
      <c r="S22" s="34">
        <v>0</v>
      </c>
      <c r="T22" s="34">
        <v>0</v>
      </c>
      <c r="U22" s="34">
        <v>0</v>
      </c>
      <c r="V22" s="34">
        <v>0</v>
      </c>
      <c r="W22" s="34">
        <v>0</v>
      </c>
      <c r="X22" s="34">
        <v>0</v>
      </c>
      <c r="Y22" s="34">
        <v>0</v>
      </c>
      <c r="Z22" s="34">
        <v>0</v>
      </c>
      <c r="AA22" s="34">
        <v>0</v>
      </c>
      <c r="AB22" s="34">
        <v>0</v>
      </c>
      <c r="AC22" s="35">
        <v>0</v>
      </c>
      <c r="AD22" s="35">
        <v>0</v>
      </c>
      <c r="AE22" s="35">
        <v>0</v>
      </c>
      <c r="AF22" s="35">
        <v>0</v>
      </c>
      <c r="AG22" s="35">
        <v>0</v>
      </c>
      <c r="AH22" s="35">
        <v>0</v>
      </c>
      <c r="AI22" s="35">
        <v>0</v>
      </c>
      <c r="AJ22" s="35">
        <v>0</v>
      </c>
      <c r="AK22" s="35">
        <v>0</v>
      </c>
      <c r="AL22" s="35">
        <v>0</v>
      </c>
      <c r="AM22" s="35">
        <v>0</v>
      </c>
      <c r="AN22" s="36">
        <v>0</v>
      </c>
      <c r="AO22" s="36">
        <v>0</v>
      </c>
      <c r="AP22" s="36">
        <v>0</v>
      </c>
      <c r="AQ22" s="36">
        <v>0</v>
      </c>
      <c r="AR22" s="36">
        <v>0</v>
      </c>
      <c r="AS22" s="36">
        <v>0</v>
      </c>
      <c r="AT22" s="36">
        <v>0</v>
      </c>
      <c r="AU22" s="36">
        <v>0</v>
      </c>
      <c r="AV22" s="36">
        <v>0</v>
      </c>
      <c r="AW22" s="36">
        <v>0</v>
      </c>
      <c r="AX22" s="36">
        <v>0</v>
      </c>
      <c r="AY22" s="36">
        <v>0</v>
      </c>
      <c r="AZ22" s="36">
        <v>0</v>
      </c>
      <c r="BA22" s="36">
        <v>0</v>
      </c>
      <c r="BB22" s="36">
        <v>0</v>
      </c>
      <c r="BC22" s="36">
        <v>0</v>
      </c>
      <c r="BD22" s="36">
        <v>0</v>
      </c>
      <c r="BE22" s="36">
        <v>0</v>
      </c>
      <c r="BF22" s="36">
        <v>0</v>
      </c>
      <c r="BG22" s="36">
        <v>0</v>
      </c>
      <c r="BH22" s="36">
        <v>0</v>
      </c>
      <c r="BI22" s="36">
        <v>0</v>
      </c>
      <c r="BJ22" s="36">
        <v>0</v>
      </c>
      <c r="BK22" s="36">
        <v>0</v>
      </c>
      <c r="BL22" s="36">
        <v>0</v>
      </c>
      <c r="BM22" s="36">
        <v>0</v>
      </c>
      <c r="BN22" s="36">
        <v>0</v>
      </c>
      <c r="BO22" s="36">
        <v>0</v>
      </c>
      <c r="BP22" s="36">
        <v>0</v>
      </c>
      <c r="BQ22" s="36">
        <v>0</v>
      </c>
      <c r="BR22" s="36">
        <v>0</v>
      </c>
      <c r="BS22" s="36">
        <v>0</v>
      </c>
      <c r="BT22" s="36">
        <v>0</v>
      </c>
      <c r="BU22" s="37">
        <v>0</v>
      </c>
      <c r="BV22" s="36">
        <v>0</v>
      </c>
      <c r="BW22" s="36">
        <v>0</v>
      </c>
      <c r="BX22" s="36">
        <v>0</v>
      </c>
      <c r="BY22" s="36">
        <v>0</v>
      </c>
      <c r="BZ22" s="36">
        <v>0</v>
      </c>
      <c r="CA22" s="36">
        <v>0</v>
      </c>
      <c r="CB22" s="36">
        <v>0</v>
      </c>
      <c r="CC22" s="36">
        <v>0</v>
      </c>
      <c r="CD22" s="36">
        <v>0</v>
      </c>
      <c r="CE22" s="36">
        <v>0</v>
      </c>
      <c r="CF22" s="36">
        <v>0</v>
      </c>
      <c r="CG22" s="36">
        <v>0</v>
      </c>
      <c r="CH22" s="36">
        <v>0</v>
      </c>
      <c r="CI22" s="36">
        <v>0</v>
      </c>
      <c r="CJ22" s="36">
        <v>0</v>
      </c>
      <c r="CK22" s="36">
        <v>0</v>
      </c>
      <c r="CL22" s="36">
        <v>0</v>
      </c>
      <c r="CM22" s="36">
        <v>0</v>
      </c>
      <c r="CN22" s="36">
        <v>0</v>
      </c>
      <c r="CO22" s="36">
        <v>0</v>
      </c>
      <c r="CP22" s="36">
        <v>0</v>
      </c>
      <c r="CQ22" s="36">
        <v>0</v>
      </c>
      <c r="CR22" s="36">
        <v>0</v>
      </c>
      <c r="CS22" s="36">
        <v>0</v>
      </c>
      <c r="CT22" s="36">
        <v>0</v>
      </c>
      <c r="CU22" s="36">
        <v>0</v>
      </c>
      <c r="CV22" s="36">
        <v>0</v>
      </c>
      <c r="CW22" s="36">
        <v>0</v>
      </c>
      <c r="CX22" s="36">
        <v>0</v>
      </c>
      <c r="CY22" s="36">
        <v>0</v>
      </c>
      <c r="CZ22" s="36">
        <v>0</v>
      </c>
      <c r="DA22" s="36">
        <v>0</v>
      </c>
      <c r="DB22" s="36">
        <v>0</v>
      </c>
      <c r="DC22" s="36">
        <v>0</v>
      </c>
      <c r="DD22" s="36">
        <v>0</v>
      </c>
      <c r="DE22" s="36">
        <v>0</v>
      </c>
      <c r="DF22" s="36">
        <v>0</v>
      </c>
      <c r="DG22" s="36">
        <v>0</v>
      </c>
      <c r="DH22" s="36">
        <v>0</v>
      </c>
      <c r="DI22" s="36">
        <v>0</v>
      </c>
      <c r="DJ22" s="36">
        <v>0</v>
      </c>
      <c r="DK22" s="36">
        <v>0</v>
      </c>
      <c r="DL22" s="36">
        <v>0</v>
      </c>
      <c r="DM22" s="36">
        <v>0</v>
      </c>
      <c r="DN22" s="36">
        <v>0</v>
      </c>
      <c r="DO22" s="36">
        <v>0</v>
      </c>
      <c r="DP22" s="36">
        <v>0</v>
      </c>
      <c r="DQ22" s="36">
        <v>0</v>
      </c>
      <c r="DR22" s="36">
        <v>0</v>
      </c>
      <c r="DS22" s="36">
        <v>0</v>
      </c>
      <c r="DT22" s="36">
        <v>0</v>
      </c>
      <c r="DU22" s="36">
        <v>0</v>
      </c>
      <c r="DV22" s="36">
        <v>0</v>
      </c>
      <c r="DW22" s="36">
        <v>0</v>
      </c>
      <c r="DX22" s="36">
        <v>0</v>
      </c>
      <c r="DY22" s="36">
        <v>0</v>
      </c>
      <c r="DZ22" s="36">
        <v>0</v>
      </c>
      <c r="EA22" s="36">
        <v>0</v>
      </c>
      <c r="EB22" s="36">
        <v>0</v>
      </c>
      <c r="EC22" s="36">
        <v>0</v>
      </c>
      <c r="ED22" s="36">
        <v>0</v>
      </c>
      <c r="EE22" s="36">
        <v>0</v>
      </c>
      <c r="EF22" s="36">
        <v>0</v>
      </c>
      <c r="EG22" s="36">
        <v>0</v>
      </c>
      <c r="EH22" s="36">
        <v>0</v>
      </c>
      <c r="EI22" s="36">
        <v>0</v>
      </c>
      <c r="EJ22" s="36">
        <v>0</v>
      </c>
      <c r="EK22" s="36">
        <v>0</v>
      </c>
      <c r="EL22" s="36">
        <v>0</v>
      </c>
      <c r="EM22" s="36">
        <v>0</v>
      </c>
      <c r="EN22" s="36">
        <v>0</v>
      </c>
      <c r="EO22" s="36">
        <v>0</v>
      </c>
      <c r="EP22" s="36">
        <v>0</v>
      </c>
      <c r="EQ22" s="36">
        <v>0</v>
      </c>
      <c r="ER22" s="36">
        <v>0</v>
      </c>
      <c r="ES22" s="36">
        <v>0</v>
      </c>
      <c r="ET22" s="36">
        <v>0</v>
      </c>
      <c r="EU22" s="36">
        <v>0</v>
      </c>
      <c r="EV22" s="36">
        <v>0</v>
      </c>
      <c r="EW22" s="36">
        <v>0</v>
      </c>
      <c r="EX22" s="36">
        <v>0</v>
      </c>
      <c r="EY22" s="36">
        <v>0</v>
      </c>
      <c r="EZ22" s="36">
        <v>0</v>
      </c>
      <c r="FA22" s="36">
        <v>0</v>
      </c>
      <c r="FB22" s="36">
        <v>0</v>
      </c>
      <c r="FC22" s="36">
        <v>0</v>
      </c>
      <c r="FD22" s="36">
        <v>0</v>
      </c>
      <c r="FE22" s="36">
        <v>0</v>
      </c>
      <c r="FF22" s="36">
        <v>0</v>
      </c>
      <c r="FG22" s="36">
        <v>0</v>
      </c>
      <c r="FH22" s="36">
        <v>0</v>
      </c>
      <c r="FI22" s="36">
        <v>0</v>
      </c>
      <c r="FJ22" s="36">
        <v>0</v>
      </c>
      <c r="FK22" s="36">
        <v>0</v>
      </c>
      <c r="FL22" s="36">
        <v>0</v>
      </c>
      <c r="FM22" s="36">
        <v>1.6666666666666701E-4</v>
      </c>
      <c r="FN22" s="36">
        <v>1.6666666666666701E-4</v>
      </c>
      <c r="FO22" s="36">
        <v>1.6666666666666701E-4</v>
      </c>
      <c r="FP22" s="36">
        <v>1.6666666666666701E-4</v>
      </c>
      <c r="FQ22" s="36">
        <v>1.6666666666666701E-4</v>
      </c>
      <c r="FR22" s="36">
        <v>1.6666666666666701E-4</v>
      </c>
      <c r="FS22" s="36">
        <v>3.33333333333333E-4</v>
      </c>
      <c r="FT22" s="36" t="s">
        <v>61</v>
      </c>
      <c r="FU22" s="36" t="s">
        <v>61</v>
      </c>
      <c r="FV22" s="36" t="s">
        <v>61</v>
      </c>
      <c r="FW22" s="36">
        <v>6.6666666666666697E-4</v>
      </c>
      <c r="FX22" s="36">
        <v>1.16666666666667E-3</v>
      </c>
      <c r="FY22" s="36">
        <v>1.66666666666667E-3</v>
      </c>
      <c r="FZ22" s="36">
        <v>1.83333333333333E-3</v>
      </c>
      <c r="GA22" s="36">
        <v>2E-3</v>
      </c>
      <c r="GB22" s="36">
        <v>2.16666666666667E-3</v>
      </c>
      <c r="GC22" s="36">
        <v>2.8333333333333301E-3</v>
      </c>
      <c r="GD22" s="36">
        <v>3.3333333333333301E-3</v>
      </c>
      <c r="GE22" s="36">
        <v>4.1666666666666701E-3</v>
      </c>
      <c r="GF22" s="36">
        <v>4.6666666666666697E-3</v>
      </c>
      <c r="GG22" s="36">
        <v>5.0000000000000001E-3</v>
      </c>
      <c r="GH22" s="36">
        <v>6.8333333333333302E-3</v>
      </c>
      <c r="GI22" s="36">
        <v>8.3333333333333297E-3</v>
      </c>
      <c r="GJ22" s="36">
        <v>9.6666666666666706E-3</v>
      </c>
      <c r="GK22" s="36">
        <v>1.0999999999999999E-2</v>
      </c>
      <c r="GL22" s="36">
        <v>1.2E-2</v>
      </c>
      <c r="GM22" s="36">
        <v>1.4E-2</v>
      </c>
      <c r="GN22" s="36">
        <v>1.6E-2</v>
      </c>
      <c r="GO22" s="36">
        <v>1.7999999999999999E-2</v>
      </c>
      <c r="GP22" s="36">
        <v>2.0333333333333301E-2</v>
      </c>
      <c r="GQ22" s="36">
        <v>2.36666666666667E-2</v>
      </c>
      <c r="GR22" s="36">
        <v>2.6333333333333299E-2</v>
      </c>
      <c r="GS22" s="36">
        <v>0.03</v>
      </c>
      <c r="GT22" s="36">
        <v>3.4500000000000003E-2</v>
      </c>
      <c r="GU22" s="36">
        <v>3.9166666666666697E-2</v>
      </c>
      <c r="GV22" s="36">
        <v>4.31666666666667E-2</v>
      </c>
      <c r="GW22" s="36">
        <v>4.7833333333333297E-2</v>
      </c>
      <c r="GX22" s="36">
        <v>5.3666666666666703E-2</v>
      </c>
      <c r="GY22" s="36">
        <v>5.93333333333333E-2</v>
      </c>
      <c r="GZ22" s="36">
        <v>6.4333333333333298E-2</v>
      </c>
      <c r="HA22" s="36">
        <v>7.0166666666666697E-2</v>
      </c>
      <c r="HB22" s="36">
        <v>7.9166666666666705E-2</v>
      </c>
      <c r="HC22" s="36">
        <v>8.7833333333333305E-2</v>
      </c>
      <c r="HD22" s="36">
        <v>9.7500000000000003E-2</v>
      </c>
      <c r="HE22" s="36">
        <v>0.104666666666667</v>
      </c>
      <c r="HF22" s="36">
        <v>0.114166666666667</v>
      </c>
      <c r="HG22" s="36">
        <v>0.1255</v>
      </c>
      <c r="HH22" s="36">
        <v>0.13650000000000001</v>
      </c>
      <c r="HI22" s="36">
        <v>0.14749999999999999</v>
      </c>
      <c r="HJ22" s="36">
        <v>0.16216666666666699</v>
      </c>
      <c r="HK22" s="36">
        <v>0.175166666666667</v>
      </c>
      <c r="HL22" s="36">
        <v>0.18666666666666701</v>
      </c>
      <c r="HM22" s="36">
        <v>0.200833333333333</v>
      </c>
      <c r="HN22" s="36">
        <v>0.21466666666666701</v>
      </c>
      <c r="HO22" s="36">
        <v>0.23066666666666699</v>
      </c>
      <c r="HP22" s="36">
        <v>0.2465</v>
      </c>
      <c r="HQ22" s="36">
        <v>0.26166666666666699</v>
      </c>
      <c r="HR22" s="36">
        <v>0.27716666666666701</v>
      </c>
      <c r="HS22" s="36">
        <v>0.293333333333333</v>
      </c>
      <c r="HT22" s="36">
        <v>0.30866666666666698</v>
      </c>
      <c r="HU22" s="36">
        <v>0.32250000000000001</v>
      </c>
      <c r="HV22" s="36">
        <v>0.33966666666666701</v>
      </c>
      <c r="HW22" s="36">
        <v>0.35866666666666702</v>
      </c>
      <c r="HX22" s="36">
        <v>0.37733333333333302</v>
      </c>
      <c r="HY22" s="36">
        <v>0.39383333333333298</v>
      </c>
      <c r="HZ22" s="36">
        <v>0.412333333333333</v>
      </c>
      <c r="IA22" s="36">
        <v>0.42849999999999999</v>
      </c>
      <c r="IB22" s="36">
        <v>0.44333333333333302</v>
      </c>
      <c r="IC22" s="36">
        <v>0.459166666666667</v>
      </c>
      <c r="ID22" s="36">
        <v>0.47766666666666702</v>
      </c>
      <c r="IE22" s="36">
        <v>0.49433333333333301</v>
      </c>
      <c r="IF22" s="36">
        <v>0.50933333333333297</v>
      </c>
      <c r="IG22" s="36">
        <v>0.52533333333333299</v>
      </c>
      <c r="IH22" s="36">
        <v>0.54283333333333295</v>
      </c>
      <c r="II22" s="36">
        <v>0.55833333333333302</v>
      </c>
      <c r="IJ22" s="36">
        <v>0.57566666666666699</v>
      </c>
      <c r="IK22" s="36">
        <v>0.59083333333333299</v>
      </c>
      <c r="IL22" s="36">
        <v>0.60616666666666696</v>
      </c>
      <c r="IM22" s="36">
        <v>0.62150000000000005</v>
      </c>
      <c r="IN22" s="36">
        <v>0.63849999999999996</v>
      </c>
      <c r="IO22" s="36">
        <v>0.65466666666666695</v>
      </c>
      <c r="IP22" s="36">
        <v>0.67066666666666697</v>
      </c>
      <c r="IQ22" s="36">
        <v>0.68266666666666698</v>
      </c>
      <c r="IR22" s="36">
        <v>0.69266666666666699</v>
      </c>
      <c r="IS22" s="36">
        <v>0.70883333333333298</v>
      </c>
      <c r="IT22" s="36">
        <v>0.72166666666666701</v>
      </c>
      <c r="IU22" s="36">
        <v>0.732833333333333</v>
      </c>
      <c r="IV22" s="36">
        <v>0.74116666666666697</v>
      </c>
      <c r="IW22" s="36">
        <v>0.75366666666666704</v>
      </c>
      <c r="IX22" s="36">
        <v>0.76416666666666699</v>
      </c>
      <c r="IY22" s="36">
        <v>0.77283333333333304</v>
      </c>
      <c r="IZ22" s="36">
        <v>0.78083333333333305</v>
      </c>
      <c r="JA22" s="36">
        <v>0.78983333333333305</v>
      </c>
      <c r="JB22" s="36">
        <v>0.80066666666666697</v>
      </c>
      <c r="JC22" s="36">
        <v>0.80983333333333296</v>
      </c>
      <c r="JD22" s="36">
        <v>0.81633333333333302</v>
      </c>
      <c r="JE22" s="36">
        <v>0.82299999999999995</v>
      </c>
      <c r="JF22" s="36">
        <v>0.83183333333333298</v>
      </c>
      <c r="JG22" s="36">
        <v>0.84033333333333304</v>
      </c>
      <c r="JH22" s="36">
        <v>0.84699999999999998</v>
      </c>
      <c r="JI22" s="36">
        <v>0.85416666666666696</v>
      </c>
      <c r="JJ22" s="36">
        <v>0.86050000000000004</v>
      </c>
      <c r="JK22" s="36">
        <v>0.86699999999999999</v>
      </c>
      <c r="JL22" s="36">
        <v>0.87383333333333302</v>
      </c>
      <c r="JM22" s="36">
        <v>0.87933333333333297</v>
      </c>
      <c r="JN22" s="36">
        <v>0.88400000000000001</v>
      </c>
      <c r="JO22" s="36">
        <v>0.89066666666666705</v>
      </c>
      <c r="JP22" s="36">
        <v>0.89549999999999996</v>
      </c>
      <c r="JQ22" s="158">
        <v>0.90133333333333299</v>
      </c>
      <c r="JR22" s="36">
        <v>0.90616666666666701</v>
      </c>
      <c r="JS22" s="36">
        <v>0.90933333333333299</v>
      </c>
      <c r="JT22" s="36">
        <v>0.91249999999999998</v>
      </c>
      <c r="JU22" s="36">
        <v>0.91616666666666702</v>
      </c>
      <c r="JV22" s="36">
        <v>0.91783333333333295</v>
      </c>
      <c r="JW22" s="36">
        <v>0.92266666666666697</v>
      </c>
      <c r="JX22" s="36">
        <v>0.92716666666666703</v>
      </c>
      <c r="JY22" s="36">
        <v>0.92983333333333296</v>
      </c>
      <c r="JZ22" s="36">
        <v>0.93316666666666703</v>
      </c>
      <c r="KA22" s="36">
        <v>0.93766666666666698</v>
      </c>
      <c r="KB22" s="36">
        <v>0.93983333333333297</v>
      </c>
      <c r="KC22" s="36">
        <v>0.94283333333333297</v>
      </c>
      <c r="KD22" s="36">
        <v>0.94566666666666699</v>
      </c>
      <c r="KE22" s="36">
        <v>0.94750000000000001</v>
      </c>
      <c r="KF22" s="36">
        <v>0.95033333333333303</v>
      </c>
      <c r="KG22" s="36">
        <v>0.95199999999999996</v>
      </c>
      <c r="KH22" s="36">
        <v>0.95483333333333298</v>
      </c>
      <c r="KI22" s="36">
        <v>0.95783333333333298</v>
      </c>
      <c r="KJ22" s="36">
        <v>0.95933333333333304</v>
      </c>
      <c r="KK22" s="36">
        <v>0.96133333333333304</v>
      </c>
      <c r="KL22" s="36">
        <v>0.962666666666667</v>
      </c>
      <c r="KM22" s="36">
        <v>0.96399999999999997</v>
      </c>
      <c r="KN22" s="36">
        <v>0.96583333333333299</v>
      </c>
      <c r="KO22" s="36">
        <v>0.96650000000000003</v>
      </c>
      <c r="KP22" s="36">
        <v>0.96799999999999997</v>
      </c>
      <c r="KQ22" s="36">
        <v>0.96950000000000003</v>
      </c>
      <c r="KR22" s="36">
        <v>0.97083333333333299</v>
      </c>
      <c r="KS22" s="36">
        <v>0.97233333333333305</v>
      </c>
      <c r="KT22" s="36">
        <v>0.97316666666666696</v>
      </c>
      <c r="KU22" s="36">
        <v>0.97516666666666696</v>
      </c>
      <c r="KV22" s="36">
        <v>0.97599999999999998</v>
      </c>
      <c r="KW22" s="36">
        <v>0.97750000000000004</v>
      </c>
      <c r="KX22" s="36">
        <v>0.97850000000000004</v>
      </c>
      <c r="KY22" s="36">
        <v>0.97899999999999998</v>
      </c>
      <c r="KZ22" s="36">
        <v>0.979833333333333</v>
      </c>
      <c r="LA22" s="36">
        <v>0.98116666666666696</v>
      </c>
      <c r="LB22" s="36">
        <v>0.98266666666666702</v>
      </c>
      <c r="LC22" s="36">
        <v>0.98399999999999999</v>
      </c>
      <c r="LD22" s="36">
        <v>0.98450000000000004</v>
      </c>
      <c r="LE22" s="36">
        <v>0.98499999999999999</v>
      </c>
      <c r="LF22" s="36">
        <v>0.98550000000000004</v>
      </c>
      <c r="LG22" s="36">
        <v>0.98583333333333301</v>
      </c>
      <c r="LH22" s="36">
        <v>0.98683333333333301</v>
      </c>
      <c r="LI22" s="36">
        <v>0.98716666666666697</v>
      </c>
      <c r="LJ22" s="36">
        <v>0.98799999999999999</v>
      </c>
      <c r="LK22" s="36">
        <v>0.98850000000000005</v>
      </c>
      <c r="LL22" s="36">
        <v>0.98916666666666697</v>
      </c>
      <c r="LM22" s="36">
        <v>0.98933333333333295</v>
      </c>
      <c r="LN22" s="36">
        <v>0.98983333333333301</v>
      </c>
      <c r="LO22" s="36">
        <v>0.99033333333333295</v>
      </c>
      <c r="LP22" s="36">
        <v>0.99033333333333295</v>
      </c>
      <c r="LQ22" s="36">
        <v>0.99050000000000005</v>
      </c>
      <c r="LR22" s="36">
        <v>0.99083333333333301</v>
      </c>
      <c r="LS22" s="36">
        <v>0.99099999999999999</v>
      </c>
      <c r="LT22" s="36">
        <v>0.99116666666666697</v>
      </c>
      <c r="LU22" s="36">
        <v>0.99150000000000005</v>
      </c>
      <c r="LV22" s="36">
        <v>0.99150000000000005</v>
      </c>
      <c r="LW22" s="36">
        <v>0.99150000000000005</v>
      </c>
      <c r="LX22" s="36">
        <v>0.99166666666666703</v>
      </c>
      <c r="LY22" s="36">
        <v>0.99216666666666697</v>
      </c>
      <c r="LZ22" s="36">
        <v>0.99233333333333296</v>
      </c>
      <c r="MA22" s="36">
        <v>0.99266666666666703</v>
      </c>
      <c r="MB22" s="36">
        <v>0.99266666666666703</v>
      </c>
      <c r="MC22" s="36">
        <v>0.99316666666666698</v>
      </c>
      <c r="MD22" s="36">
        <v>0.99350000000000005</v>
      </c>
      <c r="ME22" s="36">
        <v>0.99366666666666703</v>
      </c>
      <c r="MF22" s="36">
        <v>0.99366666666666703</v>
      </c>
      <c r="MG22" s="36">
        <v>0.99399999999999999</v>
      </c>
      <c r="MH22" s="36">
        <v>0.99450000000000005</v>
      </c>
      <c r="MI22" s="36">
        <v>0.99466666666666703</v>
      </c>
      <c r="MJ22" s="36">
        <v>0.99466666666666703</v>
      </c>
      <c r="MK22" s="36">
        <v>0.99516666666666698</v>
      </c>
      <c r="ML22" s="36">
        <v>0.99566666666666703</v>
      </c>
      <c r="MM22" s="36">
        <v>0.99583333333333302</v>
      </c>
      <c r="MN22" s="38">
        <v>0.996</v>
      </c>
      <c r="MO22" s="38">
        <v>0.99616666666666698</v>
      </c>
      <c r="MP22" s="36">
        <v>0.99650000000000005</v>
      </c>
      <c r="MQ22" s="36">
        <v>0.99683333333333302</v>
      </c>
      <c r="MR22" s="36">
        <v>0.997</v>
      </c>
      <c r="MS22" s="36">
        <v>0.997</v>
      </c>
      <c r="MT22" s="36">
        <v>0.997</v>
      </c>
      <c r="MU22" s="36">
        <v>0.997</v>
      </c>
      <c r="MV22" s="36">
        <v>0.99733333333333296</v>
      </c>
      <c r="MW22" s="36">
        <v>0.99750000000000005</v>
      </c>
      <c r="MX22" s="36">
        <v>0.99766666666666703</v>
      </c>
      <c r="MY22" s="36">
        <v>0.99766666666666703</v>
      </c>
      <c r="MZ22" s="36">
        <v>0.99783333333333302</v>
      </c>
      <c r="NA22" s="36">
        <v>0.99783333333333302</v>
      </c>
      <c r="NB22" s="36">
        <v>0.998</v>
      </c>
      <c r="NC22" s="36">
        <v>0.998</v>
      </c>
      <c r="ND22" s="36">
        <v>0.998</v>
      </c>
      <c r="NE22" s="36">
        <v>0.99816666666666698</v>
      </c>
      <c r="NF22" s="36">
        <v>0.99816666666666698</v>
      </c>
      <c r="NG22" s="36">
        <v>0.99833333333333296</v>
      </c>
      <c r="NH22" s="36">
        <v>0.99866666666666704</v>
      </c>
      <c r="NI22" s="36">
        <v>0.99883333333333302</v>
      </c>
      <c r="NJ22" s="36">
        <v>0.99883333333333302</v>
      </c>
      <c r="NK22" s="36">
        <v>0.99883333333333302</v>
      </c>
      <c r="NL22" s="36">
        <v>0.99883333333333302</v>
      </c>
      <c r="NM22" s="36">
        <v>0.99883333333333302</v>
      </c>
      <c r="NN22" s="36">
        <v>0.99883333333333302</v>
      </c>
      <c r="NO22" s="36">
        <v>0.99883333333333302</v>
      </c>
      <c r="NP22" s="36">
        <v>0.99883333333333302</v>
      </c>
      <c r="NQ22" s="36">
        <v>0.99883333333333302</v>
      </c>
      <c r="NR22" s="36">
        <v>0.99883333333333302</v>
      </c>
      <c r="NS22" s="36">
        <v>0.99883333333333302</v>
      </c>
      <c r="NT22" s="36">
        <v>0.99883333333333302</v>
      </c>
      <c r="NU22" s="36">
        <v>0.99916666666666698</v>
      </c>
      <c r="NV22" s="36">
        <v>0.99916666666666698</v>
      </c>
      <c r="NW22" s="36">
        <v>0.99916666666666698</v>
      </c>
      <c r="NX22" s="36">
        <v>0.99916666666666698</v>
      </c>
      <c r="NY22" s="36">
        <v>0.99916666666666698</v>
      </c>
      <c r="NZ22" s="36">
        <v>0.99916666666666698</v>
      </c>
      <c r="OA22" s="36">
        <v>0.99916666666666698</v>
      </c>
      <c r="OB22" s="36">
        <v>0.99916666666666698</v>
      </c>
      <c r="OC22" s="36">
        <v>0.99916666666666698</v>
      </c>
      <c r="OD22" s="36">
        <v>0.99916666666666698</v>
      </c>
      <c r="OE22" s="36">
        <v>0.99916666666666698</v>
      </c>
      <c r="OF22" s="36">
        <v>0.99916666666666698</v>
      </c>
      <c r="OG22" s="36">
        <v>0.99916666666666698</v>
      </c>
      <c r="OH22" s="36">
        <v>0.99916666666666698</v>
      </c>
      <c r="OI22" s="36">
        <v>0.99933333333333296</v>
      </c>
      <c r="OJ22" s="36">
        <v>0.99933333333333296</v>
      </c>
      <c r="OK22" s="36">
        <v>0.99933333333333296</v>
      </c>
      <c r="OL22" s="36">
        <v>0.99933333333333296</v>
      </c>
      <c r="OM22" s="36">
        <v>0.99933333333333296</v>
      </c>
      <c r="ON22" s="36">
        <v>0.99933333333333296</v>
      </c>
      <c r="OO22" s="36">
        <v>0.99933333333333296</v>
      </c>
      <c r="OP22" s="36">
        <v>0.99933333333333296</v>
      </c>
      <c r="OQ22" s="36">
        <v>0.99933333333333296</v>
      </c>
      <c r="OR22" s="36">
        <v>0.99916666666666698</v>
      </c>
      <c r="OS22" s="36">
        <v>0.99916666666666698</v>
      </c>
      <c r="OT22" s="36">
        <v>0.99916666666666698</v>
      </c>
      <c r="OU22" s="36">
        <v>0.999</v>
      </c>
      <c r="OV22" s="36">
        <v>0.999</v>
      </c>
      <c r="OW22" s="36">
        <v>0.999</v>
      </c>
      <c r="OX22" s="36">
        <v>0.99883333333333302</v>
      </c>
      <c r="OY22" s="36">
        <v>0.99883333333333302</v>
      </c>
      <c r="OZ22" s="36">
        <v>0.99866666666666704</v>
      </c>
      <c r="PA22" s="36">
        <v>0.99866666666666704</v>
      </c>
      <c r="PB22" s="36">
        <v>0.99816666666666698</v>
      </c>
      <c r="PC22" s="36">
        <v>0.99783333333333302</v>
      </c>
      <c r="PD22" s="36">
        <v>0.99783333333333302</v>
      </c>
      <c r="PE22" s="36">
        <v>0.99783333333333302</v>
      </c>
      <c r="PF22" s="36">
        <v>0.99766666666666703</v>
      </c>
      <c r="PG22" s="36">
        <v>0.99750000000000005</v>
      </c>
      <c r="PH22" s="36">
        <v>0.99750000000000005</v>
      </c>
      <c r="PI22" s="36">
        <v>0.99716666666666698</v>
      </c>
      <c r="PJ22" s="36">
        <v>0.99716666666666698</v>
      </c>
      <c r="PK22" s="36">
        <v>0.997</v>
      </c>
      <c r="PL22" s="36">
        <v>0.99633333333333296</v>
      </c>
      <c r="PM22" s="36">
        <v>0.99633333333333296</v>
      </c>
      <c r="PN22" s="36">
        <v>0.996</v>
      </c>
      <c r="PO22" s="36">
        <v>0.99566666666666703</v>
      </c>
      <c r="PP22" s="36">
        <v>0.99550000000000005</v>
      </c>
      <c r="PQ22" s="36">
        <v>0.99533333333333296</v>
      </c>
      <c r="PR22" s="36">
        <v>0.99466666666666703</v>
      </c>
      <c r="PS22" s="36">
        <v>0.99416666666666698</v>
      </c>
      <c r="PT22" s="36">
        <v>0.99399999999999999</v>
      </c>
      <c r="PU22" s="36">
        <v>0.99350000000000005</v>
      </c>
      <c r="PV22" s="36">
        <v>0.99299999999999999</v>
      </c>
      <c r="PW22" s="36">
        <v>0.99233333333333296</v>
      </c>
      <c r="PX22" s="36">
        <v>0.99166666666666703</v>
      </c>
      <c r="PY22" s="36">
        <v>0.99116666666666697</v>
      </c>
      <c r="PZ22" s="36">
        <v>0.99016666666666697</v>
      </c>
      <c r="QA22" s="36">
        <v>0.98933333333333295</v>
      </c>
      <c r="QB22" s="36">
        <v>0.98866666666666703</v>
      </c>
      <c r="QC22" s="36">
        <v>0.98750000000000004</v>
      </c>
      <c r="QD22" s="36">
        <v>0.98650000000000004</v>
      </c>
      <c r="QE22" s="36">
        <v>0.98583333333333301</v>
      </c>
      <c r="QF22" s="36">
        <v>0.98499999999999999</v>
      </c>
      <c r="QG22" s="36">
        <v>0.98416666666666697</v>
      </c>
      <c r="QH22" s="36">
        <v>0.98316666666666697</v>
      </c>
      <c r="QI22" s="36">
        <v>0.98216666666666697</v>
      </c>
      <c r="QJ22" s="36">
        <v>0.98116666666666696</v>
      </c>
      <c r="QK22" s="36">
        <v>0.97899999999999998</v>
      </c>
      <c r="QL22" s="36">
        <v>0.97799999999999998</v>
      </c>
      <c r="QM22" s="36">
        <v>0.976833333333333</v>
      </c>
      <c r="QN22" s="36">
        <v>0.97516666666666696</v>
      </c>
      <c r="QO22" s="36">
        <v>0.97350000000000003</v>
      </c>
      <c r="QP22" s="36">
        <v>0.97066666666666701</v>
      </c>
      <c r="QQ22" s="36">
        <v>0.96933333333333305</v>
      </c>
      <c r="QR22" s="36">
        <v>0.96733333333333305</v>
      </c>
      <c r="QS22" s="36">
        <v>0.96599999999999997</v>
      </c>
      <c r="QT22" s="36">
        <v>0.96383333333333299</v>
      </c>
      <c r="QU22" s="36">
        <v>0.96199999999999997</v>
      </c>
      <c r="QV22" s="36">
        <v>0.96033333333333304</v>
      </c>
      <c r="QW22" s="36">
        <v>0.95733333333333304</v>
      </c>
      <c r="QX22" s="36">
        <v>0.95450000000000002</v>
      </c>
      <c r="QY22" s="36">
        <v>0.95216666666666705</v>
      </c>
      <c r="QZ22" s="36">
        <v>0.94916666666666705</v>
      </c>
      <c r="RA22" s="36">
        <v>0.94683333333333297</v>
      </c>
      <c r="RB22" s="36">
        <v>0.94433333333333302</v>
      </c>
      <c r="RC22" s="36">
        <v>0.94083333333333297</v>
      </c>
      <c r="RD22" s="36">
        <v>0.9385</v>
      </c>
      <c r="RE22" s="36">
        <v>0.93616666666666704</v>
      </c>
      <c r="RF22" s="36">
        <v>0.93183333333333296</v>
      </c>
      <c r="RG22" s="36">
        <v>0.92833333333333301</v>
      </c>
      <c r="RH22" s="36">
        <v>0.92500000000000004</v>
      </c>
      <c r="RI22" s="36">
        <v>0.92083333333333295</v>
      </c>
      <c r="RJ22" s="36">
        <v>0.91583333333333306</v>
      </c>
      <c r="RK22" s="36">
        <v>0.91283333333333305</v>
      </c>
      <c r="RL22" s="36">
        <v>0.90800000000000003</v>
      </c>
      <c r="RM22" s="36">
        <v>0.90400000000000003</v>
      </c>
      <c r="RN22" s="36">
        <v>0.900166666666667</v>
      </c>
      <c r="RO22" s="36">
        <v>0.896166666666667</v>
      </c>
      <c r="RP22" s="36">
        <v>0.89133333333333298</v>
      </c>
      <c r="RQ22" s="36">
        <v>0.88600000000000001</v>
      </c>
      <c r="RR22" s="36">
        <v>0.88100000000000001</v>
      </c>
      <c r="RS22" s="36">
        <v>0.875</v>
      </c>
      <c r="RT22" s="36">
        <v>0.86850000000000005</v>
      </c>
      <c r="RU22" s="36">
        <v>0.86233333333333295</v>
      </c>
      <c r="RV22" s="36">
        <v>0.856833333333333</v>
      </c>
      <c r="RW22" s="36">
        <v>0.850833333333333</v>
      </c>
      <c r="RX22" s="36">
        <v>0.84466666666666701</v>
      </c>
      <c r="RY22" s="36">
        <v>0.83750000000000002</v>
      </c>
      <c r="RZ22" s="36">
        <v>0.83033333333333303</v>
      </c>
      <c r="SA22" s="36">
        <v>0.82333333333333303</v>
      </c>
      <c r="SB22" s="36">
        <v>0.81583333333333297</v>
      </c>
      <c r="SC22" s="36">
        <v>0.80983333333333296</v>
      </c>
      <c r="SD22" s="36">
        <v>0.80433333333333301</v>
      </c>
      <c r="SE22" s="36">
        <v>0.79700000000000004</v>
      </c>
      <c r="SF22" s="36">
        <v>0.78866666666666696</v>
      </c>
      <c r="SG22" s="36">
        <v>0.78133333333333299</v>
      </c>
      <c r="SH22" s="36">
        <v>0.775166666666667</v>
      </c>
      <c r="SI22" s="36">
        <v>0.76683333333333303</v>
      </c>
      <c r="SJ22" s="36">
        <v>0.75833333333333297</v>
      </c>
      <c r="SK22" s="36">
        <v>0.749</v>
      </c>
      <c r="SL22" s="36">
        <v>0.74033333333333295</v>
      </c>
      <c r="SM22" s="36">
        <v>0.73266666666666702</v>
      </c>
      <c r="SN22" s="36">
        <v>0.72499999999999998</v>
      </c>
      <c r="SO22" s="36">
        <v>0.71916666666666695</v>
      </c>
      <c r="SP22" s="36">
        <v>0.71116666666666695</v>
      </c>
      <c r="SQ22" s="36">
        <v>0.70250000000000001</v>
      </c>
      <c r="SR22" s="36">
        <v>0.69483333333333297</v>
      </c>
      <c r="SS22" s="36">
        <v>0.68700000000000006</v>
      </c>
      <c r="ST22" s="36">
        <v>0.67849999999999999</v>
      </c>
      <c r="SU22" s="36">
        <v>0.67149999999999999</v>
      </c>
      <c r="SV22" s="36">
        <v>0.66183333333333305</v>
      </c>
      <c r="SW22" s="36">
        <v>0.65549999999999997</v>
      </c>
      <c r="SX22" s="36">
        <v>0.64749999999999996</v>
      </c>
      <c r="SY22" s="36">
        <v>0.63900000000000001</v>
      </c>
      <c r="SZ22" s="36">
        <v>0.62749999999999995</v>
      </c>
      <c r="TA22" s="36">
        <v>0.61799999999999999</v>
      </c>
      <c r="TB22" s="36">
        <v>0.60966666666666702</v>
      </c>
      <c r="TC22" s="36">
        <v>0.600833333333333</v>
      </c>
      <c r="TD22" s="36">
        <v>0.59316666666666695</v>
      </c>
      <c r="TE22" s="36">
        <v>0.58250000000000002</v>
      </c>
      <c r="TF22" s="36">
        <v>0.57516666666666705</v>
      </c>
      <c r="TG22" s="36">
        <v>0.56583333333333297</v>
      </c>
      <c r="TH22" s="36">
        <v>0.5595</v>
      </c>
      <c r="TI22" s="36">
        <v>0.55000000000000004</v>
      </c>
      <c r="TJ22" s="36">
        <v>0.54</v>
      </c>
      <c r="TK22" s="36">
        <v>0.53333333333333299</v>
      </c>
      <c r="TL22" s="36">
        <v>0.525166666666667</v>
      </c>
      <c r="TM22" s="36">
        <v>0.51683333333333303</v>
      </c>
      <c r="TN22" s="36">
        <v>0.50833333333333297</v>
      </c>
      <c r="TO22" s="36">
        <v>0.49866666666666698</v>
      </c>
      <c r="TP22" s="36">
        <v>0.48983333333333301</v>
      </c>
      <c r="TQ22" s="36">
        <v>0.481833333333333</v>
      </c>
      <c r="TR22" s="36">
        <v>0.47416666666666701</v>
      </c>
      <c r="TS22" s="36">
        <v>0.46450000000000002</v>
      </c>
      <c r="TT22" s="36">
        <v>0.453666666666667</v>
      </c>
      <c r="TU22" s="36">
        <v>0.44650000000000001</v>
      </c>
      <c r="TV22" s="36">
        <v>0.4375</v>
      </c>
      <c r="TW22" s="36">
        <v>0.42916666666666697</v>
      </c>
      <c r="TX22" s="36">
        <v>0.42283333333333301</v>
      </c>
      <c r="TY22" s="36">
        <v>0.41416666666666702</v>
      </c>
      <c r="TZ22" s="36">
        <v>0.40649999999999997</v>
      </c>
      <c r="UA22" s="36">
        <v>0.39800000000000002</v>
      </c>
      <c r="UB22" s="36">
        <v>0.391166666666667</v>
      </c>
      <c r="UC22" s="36">
        <v>0.38366666666666699</v>
      </c>
      <c r="UD22" s="36">
        <v>0.3765</v>
      </c>
      <c r="UE22" s="36">
        <v>0.36516666666666697</v>
      </c>
      <c r="UF22" s="36">
        <v>0.35799999999999998</v>
      </c>
      <c r="UG22" s="36">
        <v>0.350833333333333</v>
      </c>
      <c r="UH22" s="36">
        <v>0.34233333333333299</v>
      </c>
      <c r="UI22" s="36">
        <v>0.33600000000000002</v>
      </c>
      <c r="UJ22" s="36">
        <v>0.32983333333333298</v>
      </c>
      <c r="UK22" s="36">
        <v>0.32250000000000001</v>
      </c>
      <c r="UL22" s="36">
        <v>0.31516666666666698</v>
      </c>
      <c r="UM22" s="36">
        <v>0.30833333333333302</v>
      </c>
      <c r="UN22" s="36">
        <v>0.30133333333333301</v>
      </c>
      <c r="UO22" s="36">
        <v>0.29466666666666702</v>
      </c>
      <c r="UP22" s="36">
        <v>0.28849999999999998</v>
      </c>
      <c r="UQ22" s="36">
        <v>0.28183333333333299</v>
      </c>
      <c r="UR22" s="36">
        <v>0.27533333333333299</v>
      </c>
      <c r="US22" s="36">
        <v>0.26983333333333298</v>
      </c>
      <c r="UT22" s="36">
        <v>0.26383333333333298</v>
      </c>
      <c r="UU22" s="36">
        <v>0.25766666666666699</v>
      </c>
      <c r="UV22" s="36">
        <v>0.25233333333333302</v>
      </c>
      <c r="UW22" s="36">
        <v>0.248</v>
      </c>
      <c r="UX22" s="36">
        <v>0.24199999999999999</v>
      </c>
      <c r="UY22" s="36">
        <v>0.23599999999999999</v>
      </c>
      <c r="UZ22" s="36">
        <v>0.23100000000000001</v>
      </c>
      <c r="VA22" s="36">
        <v>0.226333333333333</v>
      </c>
      <c r="VB22" s="36">
        <v>0.22183333333333299</v>
      </c>
      <c r="VC22" s="36">
        <v>0.21666666666666701</v>
      </c>
      <c r="VD22" s="36">
        <v>0.21233333333333301</v>
      </c>
      <c r="VE22" s="36">
        <v>0.207666666666667</v>
      </c>
      <c r="VF22" s="36">
        <v>0.20266666666666699</v>
      </c>
      <c r="VG22" s="36">
        <v>0.19950000000000001</v>
      </c>
      <c r="VH22" s="36">
        <v>0.19416666666666699</v>
      </c>
      <c r="VI22" s="36">
        <v>0.1905</v>
      </c>
      <c r="VJ22" s="36">
        <v>0.18683333333333299</v>
      </c>
      <c r="VK22" s="36">
        <v>0.18283333333333299</v>
      </c>
      <c r="VL22" s="36">
        <v>0.17983333333333301</v>
      </c>
      <c r="VM22" s="36">
        <v>0.174666666666667</v>
      </c>
      <c r="VN22" s="36">
        <v>0.17116666666666699</v>
      </c>
      <c r="VO22" s="36">
        <v>0.16700000000000001</v>
      </c>
      <c r="VP22" s="36">
        <v>0.162833333333333</v>
      </c>
      <c r="VQ22" s="36">
        <v>0.15866666666666701</v>
      </c>
      <c r="VR22" s="36">
        <v>0.15466666666666701</v>
      </c>
      <c r="VS22" s="36">
        <v>0.150166666666667</v>
      </c>
      <c r="VT22" s="36">
        <v>0.14683333333333301</v>
      </c>
      <c r="VU22" s="36">
        <v>0.14299999999999999</v>
      </c>
      <c r="VV22" s="36">
        <v>0.14083333333333301</v>
      </c>
      <c r="VW22" s="36">
        <v>0.137833333333333</v>
      </c>
      <c r="VX22" s="36">
        <v>0.13566666666666699</v>
      </c>
      <c r="VY22" s="36">
        <v>0.13300000000000001</v>
      </c>
      <c r="VZ22" s="36">
        <v>0.12883333333333299</v>
      </c>
      <c r="WA22" s="36">
        <v>0.12616666666666701</v>
      </c>
      <c r="WB22" s="36">
        <v>0.12366666666666699</v>
      </c>
      <c r="WC22" s="36">
        <v>0.1205</v>
      </c>
      <c r="WD22" s="36">
        <v>0.117666666666667</v>
      </c>
      <c r="WE22" s="36">
        <v>0.114833333333333</v>
      </c>
      <c r="WF22" s="36">
        <v>0.112</v>
      </c>
      <c r="WG22" s="36">
        <v>0.109</v>
      </c>
      <c r="WH22" s="36">
        <v>0.105833333333333</v>
      </c>
      <c r="WI22" s="36">
        <v>0.104</v>
      </c>
      <c r="WJ22" s="36">
        <v>0.100666666666667</v>
      </c>
      <c r="WK22" s="36">
        <v>9.8833333333333301E-2</v>
      </c>
      <c r="WL22" s="36">
        <v>9.7666666666666693E-2</v>
      </c>
      <c r="WM22" s="36">
        <v>9.4833333333333297E-2</v>
      </c>
      <c r="WN22" s="36">
        <v>9.3166666666666703E-2</v>
      </c>
      <c r="WO22" s="36">
        <v>9.1333333333333294E-2</v>
      </c>
      <c r="WP22" s="36">
        <v>8.8833333333333306E-2</v>
      </c>
      <c r="WQ22" s="36">
        <v>8.5666666666666696E-2</v>
      </c>
      <c r="WR22" s="39">
        <v>8.4000000000000005E-2</v>
      </c>
      <c r="WS22" s="39">
        <v>8.23333333333333E-2</v>
      </c>
      <c r="WT22" s="36">
        <v>8.0166666666666705E-2</v>
      </c>
      <c r="WU22" s="36">
        <v>7.85E-2</v>
      </c>
      <c r="WV22" s="36">
        <v>7.6666666666666702E-2</v>
      </c>
      <c r="WW22" s="36">
        <v>7.5666666666666701E-2</v>
      </c>
      <c r="WX22" s="36">
        <v>7.36666666666667E-2</v>
      </c>
      <c r="WY22" s="36">
        <v>7.2333333333333305E-2</v>
      </c>
      <c r="WZ22" s="36">
        <v>7.0333333333333303E-2</v>
      </c>
      <c r="XA22" s="36">
        <v>6.9833333333333303E-2</v>
      </c>
      <c r="XB22" s="36">
        <v>6.7166666666666694E-2</v>
      </c>
      <c r="XC22" s="36">
        <v>6.6000000000000003E-2</v>
      </c>
      <c r="XD22" s="36">
        <v>6.4000000000000001E-2</v>
      </c>
      <c r="XE22" s="36">
        <v>6.2666666666666704E-2</v>
      </c>
      <c r="XF22" s="36">
        <v>6.1499999999999999E-2</v>
      </c>
      <c r="XG22" s="36">
        <v>5.9499999999999997E-2</v>
      </c>
      <c r="XH22" s="36">
        <v>5.7833333333333299E-2</v>
      </c>
      <c r="XI22" s="36">
        <v>5.6000000000000001E-2</v>
      </c>
      <c r="XJ22" s="36">
        <v>5.5E-2</v>
      </c>
      <c r="XK22" s="36">
        <v>5.2333333333333301E-2</v>
      </c>
      <c r="XL22" s="36">
        <v>5.13333333333333E-2</v>
      </c>
      <c r="XM22" s="36">
        <v>0.05</v>
      </c>
      <c r="XN22" s="36">
        <v>4.9333333333333299E-2</v>
      </c>
      <c r="XO22" s="36">
        <v>4.8500000000000001E-2</v>
      </c>
      <c r="XP22" s="36">
        <v>4.7E-2</v>
      </c>
      <c r="XQ22" s="36">
        <v>4.5333333333333302E-2</v>
      </c>
      <c r="XR22" s="36">
        <v>4.4166666666666701E-2</v>
      </c>
      <c r="XS22" s="36">
        <v>4.3666666666666701E-2</v>
      </c>
      <c r="XT22" s="36">
        <v>4.2166666666666699E-2</v>
      </c>
      <c r="XU22" s="36">
        <v>4.1666666666666699E-2</v>
      </c>
      <c r="XV22" s="36">
        <v>4.1000000000000002E-2</v>
      </c>
      <c r="XW22" s="36">
        <v>4.0333333333333297E-2</v>
      </c>
      <c r="XX22" s="36">
        <v>3.9E-2</v>
      </c>
      <c r="XY22" s="36">
        <v>3.8333333333333303E-2</v>
      </c>
      <c r="XZ22" s="36">
        <v>3.7499999999999999E-2</v>
      </c>
      <c r="YA22" s="36">
        <v>3.6833333333333301E-2</v>
      </c>
      <c r="YB22" s="36">
        <v>3.5999999999999997E-2</v>
      </c>
      <c r="YC22" s="36">
        <v>3.58333333333333E-2</v>
      </c>
      <c r="YD22" s="36">
        <v>3.48333333333333E-2</v>
      </c>
      <c r="YE22" s="36">
        <v>3.3833333333333299E-2</v>
      </c>
      <c r="YF22" s="36">
        <v>3.2333333333333297E-2</v>
      </c>
      <c r="YG22" s="36">
        <v>3.1833333333333297E-2</v>
      </c>
      <c r="YH22" s="36">
        <v>3.0833333333333299E-2</v>
      </c>
      <c r="YI22" s="36">
        <v>3.0333333333333299E-2</v>
      </c>
      <c r="YJ22" s="36">
        <v>3.0333333333333299E-2</v>
      </c>
      <c r="YK22" s="36">
        <v>2.9499999999999998E-2</v>
      </c>
      <c r="YL22" s="36">
        <v>2.8833333333333301E-2</v>
      </c>
      <c r="YM22" s="36">
        <v>2.8333333333333301E-2</v>
      </c>
      <c r="YN22" s="36">
        <v>2.76666666666667E-2</v>
      </c>
      <c r="YO22" s="36">
        <v>2.6499999999999999E-2</v>
      </c>
      <c r="YP22" s="36">
        <v>2.6166666666666699E-2</v>
      </c>
      <c r="YQ22" s="36">
        <v>2.5666666666666699E-2</v>
      </c>
      <c r="YR22" s="36">
        <v>2.5333333333333301E-2</v>
      </c>
      <c r="YS22" s="36">
        <v>2.4666666666666701E-2</v>
      </c>
      <c r="YT22" s="36">
        <v>2.4333333333333301E-2</v>
      </c>
      <c r="YU22" s="36">
        <v>2.36666666666667E-2</v>
      </c>
      <c r="YV22" s="36">
        <v>2.26666666666667E-2</v>
      </c>
      <c r="YW22" s="36">
        <v>2.1999999999999999E-2</v>
      </c>
      <c r="YX22" s="36">
        <v>2.1333333333333301E-2</v>
      </c>
      <c r="YY22" s="36">
        <v>2.0333333333333301E-2</v>
      </c>
      <c r="YZ22" s="36">
        <v>1.9E-2</v>
      </c>
      <c r="ZA22" s="36">
        <v>1.9E-2</v>
      </c>
      <c r="ZB22" s="36">
        <v>1.9E-2</v>
      </c>
      <c r="ZC22" s="36">
        <v>1.8666666666666699E-2</v>
      </c>
      <c r="ZD22" s="36">
        <v>1.8166666666666699E-2</v>
      </c>
      <c r="ZE22" s="36">
        <v>1.7833333333333298E-2</v>
      </c>
      <c r="ZF22" s="36">
        <v>1.7666666666666699E-2</v>
      </c>
      <c r="ZG22" s="36">
        <v>1.7000000000000001E-2</v>
      </c>
      <c r="ZH22" s="36">
        <v>1.6666666666666701E-2</v>
      </c>
      <c r="ZI22" s="36">
        <v>1.6500000000000001E-2</v>
      </c>
      <c r="ZJ22" s="36">
        <v>1.6166666666666701E-2</v>
      </c>
      <c r="ZK22" s="36">
        <v>1.56666666666667E-2</v>
      </c>
      <c r="ZL22" s="36">
        <v>1.4999999999999999E-2</v>
      </c>
      <c r="ZM22" s="36">
        <v>1.4666666666666699E-2</v>
      </c>
      <c r="ZN22" s="36">
        <v>1.4166666666666701E-2</v>
      </c>
      <c r="ZO22" s="36">
        <v>1.4E-2</v>
      </c>
      <c r="ZP22" s="36">
        <v>1.2999999999999999E-2</v>
      </c>
      <c r="ZQ22" s="36">
        <v>1.2666666666666699E-2</v>
      </c>
      <c r="ZR22" s="36">
        <v>1.2500000000000001E-2</v>
      </c>
      <c r="ZS22" s="36">
        <v>1.23333333333333E-2</v>
      </c>
      <c r="ZT22" s="36">
        <v>1.23333333333333E-2</v>
      </c>
      <c r="ZU22" s="36">
        <v>1.18333333333333E-2</v>
      </c>
      <c r="ZV22" s="36">
        <v>1.18333333333333E-2</v>
      </c>
      <c r="ZW22" s="36">
        <v>1.18333333333333E-2</v>
      </c>
      <c r="ZX22" s="36">
        <v>1.16666666666667E-2</v>
      </c>
      <c r="ZY22" s="36">
        <v>1.1333333333333299E-2</v>
      </c>
      <c r="ZZ22" s="158">
        <v>1.11666666666667E-2</v>
      </c>
      <c r="AAA22" s="36">
        <v>1.0666666666666699E-2</v>
      </c>
      <c r="AAB22" s="36">
        <v>1.0500000000000001E-2</v>
      </c>
      <c r="AAC22" s="36">
        <v>1.0500000000000001E-2</v>
      </c>
      <c r="AAD22" s="36">
        <v>1.0500000000000001E-2</v>
      </c>
      <c r="AAE22" s="36">
        <v>1.0500000000000001E-2</v>
      </c>
      <c r="AAF22" s="36">
        <v>1.0166666666666701E-2</v>
      </c>
      <c r="AAG22" s="36">
        <v>0.01</v>
      </c>
      <c r="AAH22" s="36">
        <v>9.6666666666666706E-3</v>
      </c>
      <c r="AAI22" s="36">
        <v>9.4999999999999998E-3</v>
      </c>
      <c r="AAJ22" s="36">
        <v>9.1666666666666702E-3</v>
      </c>
      <c r="AAK22" s="36">
        <v>8.9999999999999993E-3</v>
      </c>
      <c r="AAL22" s="36">
        <v>8.6666666666666697E-3</v>
      </c>
      <c r="AAM22" s="36">
        <v>8.6666666666666697E-3</v>
      </c>
      <c r="AAN22" s="36">
        <v>8.6666666666666697E-3</v>
      </c>
      <c r="AAO22" s="36">
        <v>8.6666666666666697E-3</v>
      </c>
      <c r="AAP22" s="36">
        <v>8.3333333333333297E-3</v>
      </c>
      <c r="AAQ22" s="36">
        <v>8.3333333333333297E-3</v>
      </c>
      <c r="AAR22" s="36">
        <v>8.1666666666666693E-3</v>
      </c>
      <c r="AAS22" s="36">
        <v>7.8333333333333293E-3</v>
      </c>
      <c r="AAT22" s="36">
        <v>7.8333333333333293E-3</v>
      </c>
      <c r="AAU22" s="36">
        <v>7.6666666666666697E-3</v>
      </c>
      <c r="AAV22" s="36">
        <v>7.4999999999999997E-3</v>
      </c>
      <c r="AAW22" s="36">
        <v>7.4999999999999997E-3</v>
      </c>
      <c r="AAX22" s="36">
        <v>7.4999999999999997E-3</v>
      </c>
      <c r="AAY22" s="36">
        <v>7.3333333333333297E-3</v>
      </c>
      <c r="AAZ22" s="36">
        <v>7.3333333333333297E-3</v>
      </c>
      <c r="ABA22" s="36">
        <v>7.3333333333333297E-3</v>
      </c>
      <c r="ABB22" s="36">
        <v>7.3333333333333297E-3</v>
      </c>
      <c r="ABC22" s="36">
        <v>7.3333333333333297E-3</v>
      </c>
      <c r="ABD22" s="36">
        <v>7.3333333333333297E-3</v>
      </c>
      <c r="ABE22" s="36">
        <v>7.1666666666666701E-3</v>
      </c>
      <c r="ABF22" s="36">
        <v>7.1666666666666701E-3</v>
      </c>
      <c r="ABG22" s="36">
        <v>6.6666666666666697E-3</v>
      </c>
      <c r="ABH22" s="36">
        <v>6.6666666666666697E-3</v>
      </c>
      <c r="ABI22" s="36">
        <v>6.6666666666666697E-3</v>
      </c>
      <c r="ABJ22" s="36">
        <v>6.6666666666666697E-3</v>
      </c>
      <c r="ABK22" s="36">
        <v>6.6666666666666697E-3</v>
      </c>
      <c r="ABL22" s="36">
        <v>6.4999999999999997E-3</v>
      </c>
      <c r="ABM22" s="36">
        <v>6.4999999999999997E-3</v>
      </c>
      <c r="ABN22" s="36">
        <v>6.1666666666666701E-3</v>
      </c>
      <c r="ABO22" s="36">
        <v>5.8333333333333301E-3</v>
      </c>
      <c r="ABP22" s="36">
        <v>5.8333333333333301E-3</v>
      </c>
      <c r="ABQ22" s="36">
        <v>5.6666666666666697E-3</v>
      </c>
      <c r="ABR22" s="36">
        <v>5.4999999999999997E-3</v>
      </c>
      <c r="ABS22" s="36">
        <v>5.4999999999999997E-3</v>
      </c>
      <c r="ABT22" s="36">
        <v>5.3333333333333297E-3</v>
      </c>
      <c r="ABU22" s="36">
        <v>5.0000000000000001E-3</v>
      </c>
      <c r="ABV22" s="36">
        <v>4.8333333333333301E-3</v>
      </c>
      <c r="ABW22" s="36">
        <v>4.6666666666666697E-3</v>
      </c>
      <c r="ABX22" s="36">
        <v>4.3333333333333297E-3</v>
      </c>
      <c r="ABY22" s="36">
        <v>4.0000000000000001E-3</v>
      </c>
      <c r="ABZ22" s="36">
        <v>3.8333333333333301E-3</v>
      </c>
      <c r="ACA22" s="36">
        <v>3.5000000000000001E-3</v>
      </c>
      <c r="ACB22" s="36">
        <v>3.5000000000000001E-3</v>
      </c>
      <c r="ACC22" s="36">
        <v>3.5000000000000001E-3</v>
      </c>
      <c r="ACD22" s="36">
        <v>3.5000000000000001E-3</v>
      </c>
      <c r="ACE22" s="36">
        <v>3.5000000000000001E-3</v>
      </c>
      <c r="ACF22" s="36">
        <v>3.5000000000000001E-3</v>
      </c>
      <c r="ACG22" s="36">
        <v>3.5000000000000001E-3</v>
      </c>
      <c r="ACH22" s="36">
        <v>3.3333333333333301E-3</v>
      </c>
      <c r="ACI22" s="36">
        <v>3.3333333333333301E-3</v>
      </c>
      <c r="ACJ22" s="36">
        <v>3.1666666666666701E-3</v>
      </c>
      <c r="ACK22" s="36">
        <v>3.1666666666666701E-3</v>
      </c>
      <c r="ACL22" s="36">
        <v>3.1666666666666701E-3</v>
      </c>
      <c r="ACM22" s="36">
        <v>3.1666666666666701E-3</v>
      </c>
      <c r="ACN22" s="36">
        <v>3.1666666666666701E-3</v>
      </c>
      <c r="ACO22" s="36">
        <v>3.0000000000000001E-3</v>
      </c>
      <c r="ACP22" s="36">
        <v>3.0000000000000001E-3</v>
      </c>
      <c r="ACQ22" s="36">
        <v>3.0000000000000001E-3</v>
      </c>
      <c r="ACR22" s="36">
        <v>2.8333333333333301E-3</v>
      </c>
      <c r="ACS22" s="36">
        <v>2.8333333333333301E-3</v>
      </c>
      <c r="ACT22" s="36">
        <v>2.66666666666667E-3</v>
      </c>
      <c r="ACU22" s="36">
        <v>2.66666666666667E-3</v>
      </c>
      <c r="ACV22" s="36">
        <v>2.66666666666667E-3</v>
      </c>
      <c r="ACW22" s="36">
        <v>2.5000000000000001E-3</v>
      </c>
      <c r="ACX22" s="36">
        <v>2.5000000000000001E-3</v>
      </c>
      <c r="ACY22" s="36">
        <v>2.3333333333333301E-3</v>
      </c>
      <c r="ACZ22" s="36">
        <v>2.3333333333333301E-3</v>
      </c>
      <c r="ADA22" s="36">
        <v>2.3333333333333301E-3</v>
      </c>
      <c r="ADB22" s="36">
        <v>2.16666666666667E-3</v>
      </c>
      <c r="ADC22" s="36">
        <v>2.16666666666667E-3</v>
      </c>
      <c r="ADD22" s="36">
        <v>2.16666666666667E-3</v>
      </c>
      <c r="ADE22" s="36">
        <v>2.16666666666667E-3</v>
      </c>
      <c r="ADF22" s="36">
        <v>2.16666666666667E-3</v>
      </c>
      <c r="ADG22" s="36">
        <v>2E-3</v>
      </c>
      <c r="ADH22" s="36">
        <v>2E-3</v>
      </c>
      <c r="ADI22" s="36">
        <v>2E-3</v>
      </c>
      <c r="ADJ22" s="36">
        <v>2E-3</v>
      </c>
      <c r="ADK22" s="36">
        <v>2E-3</v>
      </c>
      <c r="ADL22" s="36">
        <v>1.83333333333333E-3</v>
      </c>
      <c r="ADM22" s="36">
        <v>1.83333333333333E-3</v>
      </c>
      <c r="ADN22" s="36">
        <v>1.5E-3</v>
      </c>
      <c r="ADO22" s="36">
        <v>1.5E-3</v>
      </c>
      <c r="ADP22" s="36">
        <v>1.5E-3</v>
      </c>
      <c r="ADQ22" s="36">
        <v>1.5E-3</v>
      </c>
      <c r="ADR22" s="36">
        <v>1.33333333333333E-3</v>
      </c>
      <c r="ADS22" s="36">
        <v>1.33333333333333E-3</v>
      </c>
      <c r="ADT22" s="36">
        <v>1.33333333333333E-3</v>
      </c>
      <c r="ADU22" s="36">
        <v>1.33333333333333E-3</v>
      </c>
      <c r="ADV22" s="36">
        <v>1.16666666666667E-3</v>
      </c>
      <c r="ADW22" s="36">
        <v>1.16666666666667E-3</v>
      </c>
      <c r="ADX22" s="40">
        <v>1.16666666666667E-3</v>
      </c>
      <c r="ADY22" s="40">
        <v>1.16666666666667E-3</v>
      </c>
      <c r="ADZ22" s="40">
        <v>1.16666666666667E-3</v>
      </c>
      <c r="AEA22" s="40">
        <v>1.16666666666667E-3</v>
      </c>
      <c r="AEB22" s="40">
        <v>1.16666666666667E-3</v>
      </c>
      <c r="AEC22" s="40">
        <v>1.16666666666667E-3</v>
      </c>
      <c r="AED22" s="40">
        <v>1.16666666666667E-3</v>
      </c>
      <c r="AEE22" s="40">
        <v>1.16666666666667E-3</v>
      </c>
      <c r="AEF22" s="40">
        <v>1.16666666666667E-3</v>
      </c>
      <c r="AEG22" s="40">
        <v>1.16666666666667E-3</v>
      </c>
      <c r="AEH22" s="40">
        <v>1.16666666666667E-3</v>
      </c>
      <c r="AEI22" s="40">
        <v>1.16666666666667E-3</v>
      </c>
      <c r="AEJ22" s="40">
        <v>1.16666666666667E-3</v>
      </c>
      <c r="AEK22" s="40">
        <v>1.16666666666667E-3</v>
      </c>
      <c r="AEL22" s="40">
        <v>1.16666666666667E-3</v>
      </c>
      <c r="AEM22" s="40">
        <v>1.16666666666667E-3</v>
      </c>
      <c r="AEN22" s="40">
        <v>1.16666666666667E-3</v>
      </c>
      <c r="AEO22" s="40">
        <v>1.16666666666667E-3</v>
      </c>
      <c r="AEP22" s="40">
        <v>1.16666666666667E-3</v>
      </c>
      <c r="AEQ22" s="40">
        <v>1.16666666666667E-3</v>
      </c>
      <c r="AER22" s="40">
        <v>1.16666666666667E-3</v>
      </c>
      <c r="AES22" s="40">
        <v>1E-3</v>
      </c>
      <c r="AET22" s="40">
        <v>8.3333333333333295E-4</v>
      </c>
      <c r="AEU22" s="40">
        <v>8.3333333333333295E-4</v>
      </c>
      <c r="AEV22" s="40">
        <v>8.3333333333333295E-4</v>
      </c>
      <c r="AEW22" s="40">
        <v>8.3333333333333295E-4</v>
      </c>
      <c r="AEX22" s="40">
        <v>8.3333333333333295E-4</v>
      </c>
      <c r="AEY22" s="40">
        <v>8.3333333333333295E-4</v>
      </c>
      <c r="AEZ22" s="40">
        <v>8.3333333333333295E-4</v>
      </c>
      <c r="AFA22" s="40">
        <v>8.3333333333333295E-4</v>
      </c>
      <c r="AFB22" s="40">
        <v>8.3333333333333295E-4</v>
      </c>
      <c r="AFC22" s="40">
        <v>8.3333333333333295E-4</v>
      </c>
      <c r="AFD22" s="40">
        <v>8.3333333333333295E-4</v>
      </c>
      <c r="AFE22" s="40">
        <v>8.3333333333333295E-4</v>
      </c>
      <c r="AFF22" s="40">
        <v>8.3333333333333295E-4</v>
      </c>
      <c r="AFG22" s="40">
        <v>8.3333333333333295E-4</v>
      </c>
      <c r="AFH22" s="40">
        <v>8.3333333333333295E-4</v>
      </c>
      <c r="AFI22" s="40">
        <v>8.3333333333333295E-4</v>
      </c>
      <c r="AFJ22" s="40">
        <v>8.3333333333333295E-4</v>
      </c>
      <c r="AFK22" s="40">
        <v>8.3333333333333295E-4</v>
      </c>
      <c r="AFL22" s="40">
        <v>8.3333333333333295E-4</v>
      </c>
      <c r="AFM22" s="40">
        <v>8.3333333333333295E-4</v>
      </c>
      <c r="AFN22" s="40">
        <v>8.3333333333333295E-4</v>
      </c>
      <c r="AFO22" s="40">
        <v>8.3333333333333295E-4</v>
      </c>
      <c r="AFP22" s="40">
        <v>8.3333333333333295E-4</v>
      </c>
      <c r="AFQ22" s="40">
        <v>8.3333333333333295E-4</v>
      </c>
      <c r="AFR22" s="40">
        <v>8.3333333333333295E-4</v>
      </c>
      <c r="AFS22" s="40">
        <v>8.3333333333333295E-4</v>
      </c>
      <c r="AFT22" s="40">
        <v>8.3333333333333295E-4</v>
      </c>
      <c r="AFU22" s="40">
        <v>8.3333333333333295E-4</v>
      </c>
      <c r="AFV22" s="40">
        <v>8.3333333333333295E-4</v>
      </c>
      <c r="AFW22" s="40">
        <v>6.6666666666666697E-4</v>
      </c>
      <c r="AFX22" s="40">
        <v>6.6666666666666697E-4</v>
      </c>
      <c r="AFY22" s="40">
        <v>6.6666666666666697E-4</v>
      </c>
      <c r="AFZ22" s="40">
        <v>6.6666666666666697E-4</v>
      </c>
      <c r="AGA22" s="40">
        <v>6.6666666666666697E-4</v>
      </c>
      <c r="AGB22" s="40">
        <v>6.6666666666666697E-4</v>
      </c>
      <c r="AGC22" s="40">
        <v>6.6666666666666697E-4</v>
      </c>
      <c r="AGD22" s="40">
        <v>6.6666666666666697E-4</v>
      </c>
      <c r="AGE22" s="40" t="s">
        <v>61</v>
      </c>
      <c r="AGF22" s="40" t="s">
        <v>61</v>
      </c>
      <c r="AGG22" s="40" t="s">
        <v>61</v>
      </c>
      <c r="AGH22" s="40" t="s">
        <v>61</v>
      </c>
      <c r="AGI22" s="40" t="s">
        <v>61</v>
      </c>
      <c r="AGJ22" s="40" t="s">
        <v>61</v>
      </c>
      <c r="AGK22" s="40" t="s">
        <v>61</v>
      </c>
      <c r="AGL22" s="40" t="s">
        <v>61</v>
      </c>
      <c r="AGM22" s="40" t="s">
        <v>61</v>
      </c>
      <c r="AGN22" s="40" t="s">
        <v>61</v>
      </c>
      <c r="AGO22" s="40" t="s">
        <v>61</v>
      </c>
      <c r="AGP22" s="40" t="s">
        <v>61</v>
      </c>
      <c r="AGQ22" s="40" t="s">
        <v>61</v>
      </c>
      <c r="AGR22" s="40" t="s">
        <v>61</v>
      </c>
      <c r="AGS22" s="40" t="s">
        <v>61</v>
      </c>
      <c r="AGT22" s="40" t="s">
        <v>61</v>
      </c>
      <c r="AGU22" s="40" t="s">
        <v>61</v>
      </c>
      <c r="AGV22" s="40" t="s">
        <v>61</v>
      </c>
      <c r="AGW22" s="40" t="s">
        <v>61</v>
      </c>
      <c r="AGX22" s="40" t="s">
        <v>61</v>
      </c>
      <c r="AGY22" s="40" t="s">
        <v>61</v>
      </c>
      <c r="AGZ22" s="40" t="s">
        <v>61</v>
      </c>
      <c r="AHA22" s="40" t="s">
        <v>61</v>
      </c>
      <c r="AHB22" s="40" t="s">
        <v>61</v>
      </c>
      <c r="AHC22" s="40" t="s">
        <v>61</v>
      </c>
      <c r="AHD22" s="40" t="s">
        <v>61</v>
      </c>
      <c r="AHE22" s="40" t="s">
        <v>61</v>
      </c>
      <c r="AHF22" s="40" t="s">
        <v>61</v>
      </c>
      <c r="AHG22" s="40" t="s">
        <v>61</v>
      </c>
      <c r="AHH22" s="40" t="s">
        <v>61</v>
      </c>
      <c r="AHI22" s="40" t="s">
        <v>61</v>
      </c>
      <c r="AHJ22" s="40" t="s">
        <v>61</v>
      </c>
      <c r="AHK22" s="40" t="s">
        <v>61</v>
      </c>
      <c r="AHL22" s="40" t="s">
        <v>61</v>
      </c>
      <c r="AHM22" s="40" t="s">
        <v>61</v>
      </c>
      <c r="AHN22" s="40" t="s">
        <v>61</v>
      </c>
      <c r="AHO22" s="40" t="s">
        <v>61</v>
      </c>
      <c r="AHP22" s="40" t="s">
        <v>61</v>
      </c>
      <c r="AHQ22" s="40" t="s">
        <v>61</v>
      </c>
      <c r="AHR22" s="40" t="s">
        <v>61</v>
      </c>
      <c r="AHS22" s="40" t="s">
        <v>61</v>
      </c>
      <c r="AHT22" s="40" t="s">
        <v>61</v>
      </c>
      <c r="AHU22" s="40" t="s">
        <v>61</v>
      </c>
      <c r="AHV22" s="40" t="s">
        <v>61</v>
      </c>
      <c r="AHW22" s="40" t="s">
        <v>61</v>
      </c>
      <c r="AHX22" s="40" t="s">
        <v>61</v>
      </c>
      <c r="AHY22" s="40" t="s">
        <v>61</v>
      </c>
      <c r="AHZ22" s="40" t="s">
        <v>61</v>
      </c>
      <c r="AIA22" s="40" t="s">
        <v>61</v>
      </c>
      <c r="AIB22" s="40" t="s">
        <v>61</v>
      </c>
      <c r="AIC22" s="40" t="s">
        <v>61</v>
      </c>
      <c r="AID22" s="40" t="s">
        <v>61</v>
      </c>
      <c r="AIE22" s="40" t="s">
        <v>61</v>
      </c>
      <c r="AIF22" s="40" t="s">
        <v>61</v>
      </c>
      <c r="AIG22" s="40" t="s">
        <v>61</v>
      </c>
      <c r="AIH22" s="40" t="s">
        <v>61</v>
      </c>
      <c r="AII22" s="40">
        <v>3.33333333333333E-4</v>
      </c>
      <c r="AIJ22" s="40">
        <v>3.33333333333333E-4</v>
      </c>
      <c r="AIK22" s="40">
        <v>3.33333333333333E-4</v>
      </c>
      <c r="AIL22" s="40">
        <v>3.33333333333333E-4</v>
      </c>
      <c r="AIM22" s="40">
        <v>3.33333333333333E-4</v>
      </c>
      <c r="AIN22" s="40">
        <v>3.33333333333333E-4</v>
      </c>
      <c r="AIO22" s="40">
        <v>3.33333333333333E-4</v>
      </c>
      <c r="AIP22" s="40">
        <v>3.33333333333333E-4</v>
      </c>
      <c r="AIQ22" s="40">
        <v>3.33333333333333E-4</v>
      </c>
      <c r="AIR22" s="40">
        <v>3.33333333333333E-4</v>
      </c>
      <c r="AIS22" s="40">
        <v>3.33333333333333E-4</v>
      </c>
      <c r="AIT22" s="40">
        <v>3.33333333333333E-4</v>
      </c>
      <c r="AIU22" s="40">
        <v>3.33333333333333E-4</v>
      </c>
      <c r="AIV22" s="40">
        <v>3.33333333333333E-4</v>
      </c>
      <c r="AIW22" s="40">
        <v>3.33333333333333E-4</v>
      </c>
      <c r="AIX22" s="40">
        <v>3.33333333333333E-4</v>
      </c>
      <c r="AIY22" s="40">
        <v>3.33333333333333E-4</v>
      </c>
      <c r="AIZ22" s="40">
        <v>3.33333333333333E-4</v>
      </c>
      <c r="AJA22" s="40">
        <v>3.33333333333333E-4</v>
      </c>
      <c r="AJB22" s="40">
        <v>3.33333333333333E-4</v>
      </c>
      <c r="AJC22" s="40">
        <v>3.33333333333333E-4</v>
      </c>
      <c r="AJD22" s="40">
        <v>3.33333333333333E-4</v>
      </c>
      <c r="AJE22" s="40">
        <v>3.33333333333333E-4</v>
      </c>
      <c r="AJF22" s="40">
        <v>3.33333333333333E-4</v>
      </c>
      <c r="AJG22" s="40">
        <v>3.33333333333333E-4</v>
      </c>
      <c r="AJH22" s="40">
        <v>3.33333333333333E-4</v>
      </c>
      <c r="AJI22" s="40">
        <v>3.33333333333333E-4</v>
      </c>
      <c r="AJJ22" s="40">
        <v>3.33333333333333E-4</v>
      </c>
      <c r="AJK22" s="40">
        <v>3.33333333333333E-4</v>
      </c>
      <c r="AJL22" s="40">
        <v>3.33333333333333E-4</v>
      </c>
      <c r="AJM22" s="40">
        <v>3.33333333333333E-4</v>
      </c>
      <c r="AJN22" s="40">
        <v>3.33333333333333E-4</v>
      </c>
      <c r="AJO22" s="40">
        <v>3.33333333333333E-4</v>
      </c>
      <c r="AJP22" s="40">
        <v>3.33333333333333E-4</v>
      </c>
      <c r="AJQ22" s="40">
        <v>3.33333333333333E-4</v>
      </c>
      <c r="AJR22" s="40">
        <v>3.33333333333333E-4</v>
      </c>
      <c r="AJS22" s="40">
        <v>3.33333333333333E-4</v>
      </c>
      <c r="AJT22" s="40">
        <v>3.33333333333333E-4</v>
      </c>
      <c r="AJU22" s="40">
        <v>3.33333333333333E-4</v>
      </c>
      <c r="AJV22" s="40">
        <v>3.33333333333333E-4</v>
      </c>
      <c r="AJW22" s="40">
        <v>3.33333333333333E-4</v>
      </c>
      <c r="AJX22" s="40">
        <v>3.33333333333333E-4</v>
      </c>
      <c r="AJY22" s="40">
        <v>3.33333333333333E-4</v>
      </c>
      <c r="AJZ22" s="40">
        <v>3.33333333333333E-4</v>
      </c>
      <c r="AKA22" s="40">
        <v>3.33333333333333E-4</v>
      </c>
      <c r="AKB22" s="40">
        <v>3.33333333333333E-4</v>
      </c>
      <c r="AKC22" s="40">
        <v>3.33333333333333E-4</v>
      </c>
      <c r="AKD22" s="40">
        <v>3.33333333333333E-4</v>
      </c>
      <c r="AKE22" s="40">
        <v>3.33333333333333E-4</v>
      </c>
      <c r="AKF22" s="40">
        <v>3.33333333333333E-4</v>
      </c>
      <c r="AKG22" s="40">
        <v>3.33333333333333E-4</v>
      </c>
      <c r="AKH22" s="40">
        <v>3.33333333333333E-4</v>
      </c>
      <c r="AKI22" s="40">
        <v>3.33333333333333E-4</v>
      </c>
      <c r="AKJ22" s="40">
        <v>3.33333333333333E-4</v>
      </c>
      <c r="AKK22" s="40">
        <v>3.33333333333333E-4</v>
      </c>
      <c r="AKL22" s="40">
        <v>3.33333333333333E-4</v>
      </c>
      <c r="AKM22" s="40">
        <v>3.33333333333333E-4</v>
      </c>
      <c r="AKN22" s="40">
        <v>3.33333333333333E-4</v>
      </c>
      <c r="AKO22" s="40">
        <v>3.33333333333333E-4</v>
      </c>
      <c r="AKP22" s="40">
        <v>3.33333333333333E-4</v>
      </c>
      <c r="AKQ22" s="40">
        <v>3.33333333333333E-4</v>
      </c>
      <c r="AKR22" s="40">
        <v>3.33333333333333E-4</v>
      </c>
      <c r="AKS22" s="40">
        <v>3.33333333333333E-4</v>
      </c>
      <c r="AKT22" s="40">
        <v>3.33333333333333E-4</v>
      </c>
      <c r="AKU22" s="40">
        <v>3.33333333333333E-4</v>
      </c>
      <c r="AKV22" s="40">
        <v>3.33333333333333E-4</v>
      </c>
      <c r="AKW22" s="40">
        <v>3.33333333333333E-4</v>
      </c>
      <c r="AKX22" s="40">
        <v>3.33333333333333E-4</v>
      </c>
      <c r="AKY22" s="40">
        <v>3.33333333333333E-4</v>
      </c>
      <c r="AKZ22" s="40">
        <v>3.33333333333333E-4</v>
      </c>
      <c r="ALA22" s="40">
        <v>3.33333333333333E-4</v>
      </c>
      <c r="ALB22" s="40">
        <v>3.33333333333333E-4</v>
      </c>
      <c r="ALC22" s="40">
        <v>3.33333333333333E-4</v>
      </c>
      <c r="ALD22" s="40">
        <v>3.33333333333333E-4</v>
      </c>
      <c r="ALE22" s="40">
        <v>3.33333333333333E-4</v>
      </c>
      <c r="ALF22" s="40">
        <v>3.33333333333333E-4</v>
      </c>
      <c r="ALG22" s="40">
        <v>3.33333333333333E-4</v>
      </c>
      <c r="ALH22" s="40">
        <v>3.33333333333333E-4</v>
      </c>
      <c r="ALI22" s="40">
        <v>3.33333333333333E-4</v>
      </c>
      <c r="ALJ22" s="40">
        <v>3.33333333333333E-4</v>
      </c>
      <c r="ALK22" s="40">
        <v>3.33333333333333E-4</v>
      </c>
      <c r="ALL22" s="40">
        <v>3.33333333333333E-4</v>
      </c>
      <c r="ALM22" s="40">
        <v>3.33333333333333E-4</v>
      </c>
      <c r="ALN22" s="40">
        <v>3.33333333333333E-4</v>
      </c>
      <c r="ALO22" s="40">
        <v>3.33333333333333E-4</v>
      </c>
      <c r="ALP22" s="40">
        <v>3.33333333333333E-4</v>
      </c>
      <c r="ALQ22" s="40">
        <v>3.33333333333333E-4</v>
      </c>
      <c r="ALR22" s="40">
        <v>3.33333333333333E-4</v>
      </c>
      <c r="ALS22" s="40">
        <v>3.33333333333333E-4</v>
      </c>
      <c r="ALT22" s="40">
        <v>3.33333333333333E-4</v>
      </c>
      <c r="ALU22" s="40">
        <v>3.33333333333333E-4</v>
      </c>
      <c r="ALV22" s="40">
        <v>3.33333333333333E-4</v>
      </c>
      <c r="ALW22" s="40">
        <v>3.33333333333333E-4</v>
      </c>
      <c r="ALX22" s="40">
        <v>3.33333333333333E-4</v>
      </c>
      <c r="ALY22" s="40">
        <v>3.33333333333333E-4</v>
      </c>
      <c r="ALZ22" s="40">
        <v>3.33333333333333E-4</v>
      </c>
      <c r="AMA22" s="40">
        <v>3.33333333333333E-4</v>
      </c>
      <c r="AMB22" s="40">
        <v>3.33333333333333E-4</v>
      </c>
      <c r="AMC22" s="40">
        <v>3.33333333333333E-4</v>
      </c>
      <c r="AMD22" s="40">
        <v>3.33333333333333E-4</v>
      </c>
      <c r="AME22" s="40">
        <v>3.33333333333333E-4</v>
      </c>
      <c r="AMF22" s="40">
        <v>3.33333333333333E-4</v>
      </c>
      <c r="AMG22" s="40">
        <v>3.33333333333333E-4</v>
      </c>
      <c r="AMH22" s="40">
        <v>3.33333333333333E-4</v>
      </c>
      <c r="AMI22" s="40">
        <v>3.33333333333333E-4</v>
      </c>
      <c r="AMJ22" s="40">
        <v>3.33333333333333E-4</v>
      </c>
      <c r="AMK22" s="40">
        <v>3.33333333333333E-4</v>
      </c>
      <c r="AML22" s="40">
        <v>3.33333333333333E-4</v>
      </c>
      <c r="AMM22" s="40">
        <v>3.33333333333333E-4</v>
      </c>
      <c r="AMN22" s="40">
        <v>3.33333333333333E-4</v>
      </c>
      <c r="AMO22" s="40">
        <v>3.33333333333333E-4</v>
      </c>
      <c r="AMP22" s="40">
        <v>3.33333333333333E-4</v>
      </c>
      <c r="AMQ22" s="40">
        <v>3.33333333333333E-4</v>
      </c>
      <c r="AMR22" s="40">
        <v>1.6666666666666701E-4</v>
      </c>
      <c r="AMS22" s="40">
        <v>1.6666666666666701E-4</v>
      </c>
      <c r="AMT22" s="40">
        <v>1.6666666666666701E-4</v>
      </c>
      <c r="AMU22" s="40">
        <v>1.6666666666666701E-4</v>
      </c>
      <c r="AMV22" s="40">
        <v>1.6666666666666701E-4</v>
      </c>
      <c r="AMW22" s="40">
        <v>1.6666666666666701E-4</v>
      </c>
      <c r="AMX22" s="40">
        <v>1.6666666666666701E-4</v>
      </c>
      <c r="AMY22" s="40">
        <v>1.6666666666666701E-4</v>
      </c>
      <c r="AMZ22" s="40">
        <v>1.6666666666666701E-4</v>
      </c>
      <c r="ANA22" s="40">
        <v>1.6666666666666701E-4</v>
      </c>
      <c r="ANB22" s="40">
        <v>1.6666666666666701E-4</v>
      </c>
      <c r="ANC22" s="40">
        <v>1.6666666666666701E-4</v>
      </c>
      <c r="AND22" s="40">
        <v>1.6666666666666701E-4</v>
      </c>
      <c r="ANE22" s="40">
        <v>1.6666666666666701E-4</v>
      </c>
      <c r="ANF22" s="40">
        <v>1.6666666666666701E-4</v>
      </c>
      <c r="ANG22" s="40">
        <v>1.6666666666666701E-4</v>
      </c>
      <c r="ANH22" s="40">
        <v>1.6666666666666701E-4</v>
      </c>
      <c r="ANI22" s="40">
        <v>1.6666666666666701E-4</v>
      </c>
      <c r="ANJ22" s="40">
        <v>1.6666666666666701E-4</v>
      </c>
      <c r="ANK22" s="40">
        <v>1.6666666666666701E-4</v>
      </c>
      <c r="ANL22" s="40">
        <v>1.6666666666666701E-4</v>
      </c>
      <c r="ANM22" s="40">
        <v>1.6666666666666701E-4</v>
      </c>
      <c r="ANN22" s="40">
        <v>1.6666666666666701E-4</v>
      </c>
      <c r="ANO22" s="40">
        <v>1.6666666666666701E-4</v>
      </c>
      <c r="ANP22" s="40">
        <v>1.6666666666666701E-4</v>
      </c>
      <c r="ANQ22" s="40">
        <v>1.6666666666666701E-4</v>
      </c>
      <c r="ANR22" s="40">
        <v>1.6666666666666701E-4</v>
      </c>
      <c r="ANS22" s="40">
        <v>1.6666666666666701E-4</v>
      </c>
      <c r="ANT22" s="40">
        <v>1.6666666666666701E-4</v>
      </c>
      <c r="ANU22" s="40">
        <v>1.6666666666666701E-4</v>
      </c>
      <c r="ANV22" s="40">
        <v>1.6666666666666701E-4</v>
      </c>
      <c r="ANW22" s="40">
        <v>1.6666666666666701E-4</v>
      </c>
      <c r="ANX22" s="40">
        <v>1.6666666666666701E-4</v>
      </c>
      <c r="ANY22" s="40">
        <v>1.6666666666666701E-4</v>
      </c>
      <c r="ANZ22" s="40">
        <v>1.6666666666666701E-4</v>
      </c>
      <c r="AOA22" s="40">
        <v>1.6666666666666701E-4</v>
      </c>
      <c r="AOB22" s="40">
        <v>1.6666666666666701E-4</v>
      </c>
      <c r="AOC22" s="40">
        <v>1.6666666666666701E-4</v>
      </c>
      <c r="AOD22" s="40">
        <v>1.6666666666666701E-4</v>
      </c>
      <c r="AOE22" s="40">
        <v>1.6666666666666701E-4</v>
      </c>
      <c r="AOF22" s="40">
        <v>1.6666666666666701E-4</v>
      </c>
      <c r="AOG22" s="40">
        <v>1.6666666666666701E-4</v>
      </c>
      <c r="AOH22" s="40">
        <v>1.6666666666666701E-4</v>
      </c>
      <c r="AOI22" s="40">
        <v>1.6666666666666701E-4</v>
      </c>
      <c r="AOJ22" s="40">
        <v>1.6666666666666701E-4</v>
      </c>
      <c r="AOK22" s="40">
        <v>1.6666666666666701E-4</v>
      </c>
      <c r="AOL22" s="40">
        <v>1.6666666666666701E-4</v>
      </c>
      <c r="AOM22" s="40">
        <v>1.6666666666666701E-4</v>
      </c>
      <c r="AON22" s="40">
        <v>1.6666666666666701E-4</v>
      </c>
      <c r="AOO22" s="40">
        <v>1.6666666666666701E-4</v>
      </c>
      <c r="AOP22" s="40">
        <v>1.6666666666666701E-4</v>
      </c>
      <c r="AOQ22" s="40">
        <v>1.6666666666666701E-4</v>
      </c>
      <c r="AOR22" s="40">
        <v>1.6666666666666701E-4</v>
      </c>
      <c r="AOS22" s="40">
        <v>1.6666666666666701E-4</v>
      </c>
      <c r="AOT22" s="40">
        <v>1.6666666666666701E-4</v>
      </c>
      <c r="AOU22" s="40">
        <v>1.6666666666666701E-4</v>
      </c>
      <c r="AOV22" s="40">
        <v>1.6666666666666701E-4</v>
      </c>
      <c r="AOW22" s="40">
        <v>1.6666666666666701E-4</v>
      </c>
      <c r="AOX22" s="40">
        <v>1.6666666666666701E-4</v>
      </c>
      <c r="AOY22" s="40">
        <v>1.6666666666666701E-4</v>
      </c>
      <c r="AOZ22" s="40">
        <v>1.6666666666666701E-4</v>
      </c>
      <c r="APA22" s="40">
        <v>1.6666666666666701E-4</v>
      </c>
      <c r="APB22" s="40">
        <v>1.6666666666666701E-4</v>
      </c>
      <c r="APC22" s="40">
        <v>1.6666666666666701E-4</v>
      </c>
      <c r="APD22" s="40">
        <v>1.6666666666666701E-4</v>
      </c>
      <c r="APE22" s="40">
        <v>1.6666666666666701E-4</v>
      </c>
      <c r="APF22" s="40">
        <v>1.6666666666666701E-4</v>
      </c>
      <c r="APG22" s="40">
        <v>1.6666666666666701E-4</v>
      </c>
      <c r="APH22" s="40">
        <v>1.6666666666666701E-4</v>
      </c>
      <c r="API22" s="40">
        <v>1.6666666666666701E-4</v>
      </c>
      <c r="APJ22" s="40">
        <v>1.6666666666666701E-4</v>
      </c>
      <c r="APK22" s="40">
        <v>1.6666666666666701E-4</v>
      </c>
      <c r="APL22" s="40">
        <v>1.6666666666666701E-4</v>
      </c>
      <c r="APM22" s="40">
        <v>1.6666666666666701E-4</v>
      </c>
      <c r="APN22" s="40">
        <v>1.6666666666666701E-4</v>
      </c>
      <c r="APO22" s="40">
        <v>1.6666666666666701E-4</v>
      </c>
      <c r="APP22" s="40">
        <v>1.6666666666666701E-4</v>
      </c>
      <c r="APQ22" s="40">
        <v>1.6666666666666701E-4</v>
      </c>
      <c r="APR22" s="40">
        <v>1.6666666666666701E-4</v>
      </c>
      <c r="APS22" s="40">
        <v>1.6666666666666701E-4</v>
      </c>
      <c r="APT22" s="40">
        <v>1.6666666666666701E-4</v>
      </c>
      <c r="APU22" s="40">
        <v>1.6666666666666701E-4</v>
      </c>
      <c r="APV22" s="40">
        <v>1.6666666666666701E-4</v>
      </c>
      <c r="APW22" s="40">
        <v>1.6666666666666701E-4</v>
      </c>
      <c r="APX22" s="40">
        <v>1.6666666666666701E-4</v>
      </c>
      <c r="APY22" s="40">
        <v>1.6666666666666701E-4</v>
      </c>
      <c r="APZ22" s="40">
        <v>1.6666666666666701E-4</v>
      </c>
      <c r="AQA22" s="40">
        <v>1.6666666666666701E-4</v>
      </c>
      <c r="AQB22" s="40">
        <v>1.6666666666666701E-4</v>
      </c>
      <c r="AQC22" s="40">
        <v>1.6666666666666701E-4</v>
      </c>
      <c r="AQD22" s="40">
        <v>1.6666666666666701E-4</v>
      </c>
      <c r="AQE22" s="40">
        <v>1.6666666666666701E-4</v>
      </c>
      <c r="AQF22" s="40">
        <v>1.6666666666666701E-4</v>
      </c>
      <c r="AQG22" s="40">
        <v>1.6666666666666701E-4</v>
      </c>
      <c r="AQH22" s="40">
        <v>1.6666666666666701E-4</v>
      </c>
      <c r="AQI22" s="40">
        <v>1.6666666666666701E-4</v>
      </c>
      <c r="AQJ22" s="40">
        <v>1.6666666666666701E-4</v>
      </c>
      <c r="AQK22" s="40">
        <v>1.6666666666666701E-4</v>
      </c>
      <c r="AQL22" s="40">
        <v>1.6666666666666701E-4</v>
      </c>
      <c r="AQM22" s="40">
        <v>1.6666666666666701E-4</v>
      </c>
      <c r="AQN22" s="40">
        <v>1.6666666666666701E-4</v>
      </c>
      <c r="AQO22" s="40">
        <v>1.6666666666666701E-4</v>
      </c>
      <c r="AQP22" s="40">
        <v>1.6666666666666701E-4</v>
      </c>
      <c r="AQQ22" s="40">
        <v>1.6666666666666701E-4</v>
      </c>
      <c r="AQR22" s="40">
        <v>1.6666666666666701E-4</v>
      </c>
      <c r="AQS22" s="40">
        <v>1.6666666666666701E-4</v>
      </c>
      <c r="AQT22" s="40">
        <v>1.6666666666666701E-4</v>
      </c>
      <c r="AQU22" s="40">
        <v>1.6666666666666701E-4</v>
      </c>
      <c r="AQV22" s="40">
        <v>1.6666666666666701E-4</v>
      </c>
      <c r="AQW22" s="40">
        <v>1.6666666666666701E-4</v>
      </c>
      <c r="AQX22" s="40">
        <v>1.6666666666666701E-4</v>
      </c>
      <c r="AQY22" s="40">
        <v>1.6666666666666701E-4</v>
      </c>
      <c r="AQZ22" s="40">
        <v>1.6666666666666701E-4</v>
      </c>
      <c r="ARA22" s="40">
        <v>1.6666666666666701E-4</v>
      </c>
      <c r="ARB22" s="40">
        <v>1.6666666666666701E-4</v>
      </c>
      <c r="ARC22" s="40">
        <v>1.6666666666666701E-4</v>
      </c>
      <c r="ARD22" s="40">
        <v>1.6666666666666701E-4</v>
      </c>
      <c r="ARE22" s="40">
        <v>1.6666666666666701E-4</v>
      </c>
      <c r="ARF22" s="40">
        <v>1.6666666666666701E-4</v>
      </c>
      <c r="ARG22" s="40">
        <v>1.6666666666666701E-4</v>
      </c>
      <c r="ARH22" s="40">
        <v>1.6666666666666701E-4</v>
      </c>
      <c r="ARI22" s="40">
        <v>1.6666666666666701E-4</v>
      </c>
      <c r="ARJ22" s="40">
        <v>1.6666666666666701E-4</v>
      </c>
      <c r="ARK22" s="40">
        <v>1.6666666666666701E-4</v>
      </c>
      <c r="ARL22" s="40">
        <v>1.6666666666666701E-4</v>
      </c>
      <c r="ARM22" s="40">
        <v>1.6666666666666701E-4</v>
      </c>
      <c r="ARN22" s="40">
        <v>1.6666666666666701E-4</v>
      </c>
      <c r="ARO22" s="40">
        <v>1.6666666666666701E-4</v>
      </c>
      <c r="ARP22" s="40">
        <v>1.6666666666666701E-4</v>
      </c>
      <c r="ARQ22" s="40">
        <v>1.6666666666666701E-4</v>
      </c>
      <c r="ARR22" s="40">
        <v>1.6666666666666701E-4</v>
      </c>
      <c r="ARS22" s="40">
        <v>1.6666666666666701E-4</v>
      </c>
      <c r="ART22" s="40">
        <v>1.6666666666666701E-4</v>
      </c>
      <c r="ARU22" s="40">
        <v>1.6666666666666701E-4</v>
      </c>
      <c r="ARV22" s="40">
        <v>1.6666666666666701E-4</v>
      </c>
      <c r="ARW22" s="40">
        <v>1.6666666666666701E-4</v>
      </c>
      <c r="ARX22" s="40">
        <v>1.6666666666666701E-4</v>
      </c>
      <c r="ARY22" s="40">
        <v>1.6666666666666701E-4</v>
      </c>
      <c r="ARZ22" s="40">
        <v>1.6666666666666701E-4</v>
      </c>
      <c r="ASA22" s="40">
        <v>1.6666666666666701E-4</v>
      </c>
      <c r="ASB22" s="40">
        <v>1.6666666666666701E-4</v>
      </c>
      <c r="ASC22" s="40">
        <v>1.6666666666666701E-4</v>
      </c>
      <c r="ASD22" s="40">
        <v>1.6666666666666701E-4</v>
      </c>
      <c r="ASE22" s="40">
        <v>1.6666666666666701E-4</v>
      </c>
      <c r="ASF22" s="40">
        <v>1.6666666666666701E-4</v>
      </c>
      <c r="ASG22" s="40">
        <v>1.6666666666666701E-4</v>
      </c>
      <c r="ASH22" s="40">
        <v>1.6666666666666701E-4</v>
      </c>
      <c r="ASI22" s="40">
        <v>1.6666666666666701E-4</v>
      </c>
      <c r="ASJ22" s="40">
        <v>1.6666666666666701E-4</v>
      </c>
      <c r="ASK22" s="40">
        <v>1.6666666666666701E-4</v>
      </c>
      <c r="ASL22" s="40">
        <v>1.6666666666666701E-4</v>
      </c>
      <c r="ASM22" s="40">
        <v>1.6666666666666701E-4</v>
      </c>
      <c r="ASN22" s="40">
        <v>1.6666666666666701E-4</v>
      </c>
      <c r="ASO22" s="40">
        <v>1.6666666666666701E-4</v>
      </c>
      <c r="ASP22" s="40">
        <v>1.6666666666666701E-4</v>
      </c>
      <c r="ASQ22" s="40">
        <v>1.6666666666666701E-4</v>
      </c>
      <c r="ASR22" s="40">
        <v>1.6666666666666701E-4</v>
      </c>
      <c r="ASS22" s="40">
        <v>1.6666666666666701E-4</v>
      </c>
      <c r="AST22" s="40">
        <v>1.6666666666666701E-4</v>
      </c>
      <c r="ASU22" s="40">
        <v>1.6666666666666701E-4</v>
      </c>
      <c r="ASV22" s="40">
        <v>1.6666666666666701E-4</v>
      </c>
      <c r="ASW22" s="40">
        <v>1.6666666666666701E-4</v>
      </c>
      <c r="ASX22" s="40">
        <v>1.6666666666666701E-4</v>
      </c>
      <c r="ASY22" s="40">
        <v>1.6666666666666701E-4</v>
      </c>
      <c r="ASZ22" s="40">
        <v>1.6666666666666701E-4</v>
      </c>
      <c r="ATA22" s="40">
        <v>1.6666666666666701E-4</v>
      </c>
      <c r="ATB22" s="40">
        <v>1.6666666666666701E-4</v>
      </c>
      <c r="ATC22" s="40">
        <v>1.6666666666666701E-4</v>
      </c>
      <c r="ATD22" s="40">
        <v>1.6666666666666701E-4</v>
      </c>
      <c r="ATE22" s="40">
        <v>1.6666666666666701E-4</v>
      </c>
      <c r="ATF22" s="40">
        <v>1.6666666666666701E-4</v>
      </c>
      <c r="ATG22" s="40">
        <v>1.6666666666666701E-4</v>
      </c>
      <c r="ATH22" s="40">
        <v>1.6666666666666701E-4</v>
      </c>
      <c r="ATI22" s="40">
        <v>1.6666666666666701E-4</v>
      </c>
      <c r="ATJ22" s="40">
        <v>1.6666666666666701E-4</v>
      </c>
      <c r="ATK22" s="40">
        <v>1.6666666666666701E-4</v>
      </c>
      <c r="ATL22" s="40">
        <v>1.6666666666666701E-4</v>
      </c>
      <c r="ATM22" s="40">
        <v>1.6666666666666701E-4</v>
      </c>
      <c r="ATN22" s="40">
        <v>1.6666666666666701E-4</v>
      </c>
      <c r="ATO22" s="40">
        <v>1.6666666666666701E-4</v>
      </c>
      <c r="ATP22" s="40">
        <v>1.6666666666666701E-4</v>
      </c>
      <c r="ATQ22" s="40">
        <v>1.6666666666666701E-4</v>
      </c>
      <c r="ATR22" s="40">
        <v>1.6666666666666701E-4</v>
      </c>
      <c r="ATS22" s="40">
        <v>1.6666666666666701E-4</v>
      </c>
      <c r="ATT22" s="40">
        <v>1.6666666666666701E-4</v>
      </c>
      <c r="ATU22" s="40">
        <v>1.6666666666666701E-4</v>
      </c>
      <c r="ATV22" s="40">
        <v>1.6666666666666701E-4</v>
      </c>
      <c r="ATW22" s="40">
        <v>1.6666666666666701E-4</v>
      </c>
      <c r="ATX22" s="40">
        <v>1.6666666666666701E-4</v>
      </c>
      <c r="ATY22" s="40">
        <v>1.6666666666666701E-4</v>
      </c>
      <c r="ATZ22" s="40">
        <v>1.6666666666666701E-4</v>
      </c>
      <c r="AUA22" s="40">
        <v>1.6666666666666701E-4</v>
      </c>
      <c r="AUB22" s="40">
        <v>1.6666666666666701E-4</v>
      </c>
      <c r="AUC22" s="40">
        <v>1.6666666666666701E-4</v>
      </c>
      <c r="AUD22" s="40">
        <v>1.6666666666666701E-4</v>
      </c>
      <c r="AUE22" s="40">
        <v>1.6666666666666701E-4</v>
      </c>
      <c r="AUF22" s="40">
        <v>1.6666666666666701E-4</v>
      </c>
      <c r="AUG22" s="40">
        <v>1.6666666666666701E-4</v>
      </c>
      <c r="AUH22" s="40">
        <v>1.6666666666666701E-4</v>
      </c>
      <c r="AUI22" s="40">
        <v>1.6666666666666701E-4</v>
      </c>
      <c r="AUJ22" s="40">
        <v>1.6666666666666701E-4</v>
      </c>
      <c r="AUK22" s="40">
        <v>1.6666666666666701E-4</v>
      </c>
      <c r="AUL22" s="40">
        <v>1.6666666666666701E-4</v>
      </c>
      <c r="AUM22" s="40">
        <v>1.6666666666666701E-4</v>
      </c>
      <c r="AUN22" s="40">
        <v>1.6666666666666701E-4</v>
      </c>
      <c r="AUO22" s="40">
        <v>1.6666666666666701E-4</v>
      </c>
      <c r="AUP22" s="40">
        <v>1.6666666666666701E-4</v>
      </c>
      <c r="AUQ22" s="40">
        <v>1.6666666666666701E-4</v>
      </c>
      <c r="AUR22" s="40">
        <v>1.6666666666666701E-4</v>
      </c>
      <c r="AUS22" s="40">
        <v>1.6666666666666701E-4</v>
      </c>
      <c r="AUT22" s="40">
        <v>1.6666666666666701E-4</v>
      </c>
      <c r="AUU22" s="40">
        <v>0</v>
      </c>
      <c r="AUV22" s="40">
        <v>0</v>
      </c>
      <c r="AUW22" s="40">
        <v>0</v>
      </c>
      <c r="AUX22" s="40">
        <v>0</v>
      </c>
      <c r="AUY22" s="40">
        <v>0</v>
      </c>
      <c r="AUZ22" s="40">
        <v>0</v>
      </c>
      <c r="AVA22" s="40">
        <v>0</v>
      </c>
      <c r="AVB22" s="40">
        <v>0</v>
      </c>
      <c r="AVC22" s="40">
        <v>0</v>
      </c>
      <c r="AVD22" s="40">
        <v>0</v>
      </c>
      <c r="AVE22" s="40">
        <v>0</v>
      </c>
      <c r="AVF22" s="40">
        <v>0</v>
      </c>
      <c r="AVG22" s="40">
        <v>0</v>
      </c>
      <c r="AVH22" s="40">
        <v>0</v>
      </c>
      <c r="AVI22" s="40">
        <v>0</v>
      </c>
      <c r="AVJ22" s="40">
        <v>0</v>
      </c>
      <c r="AVK22" s="40">
        <v>0</v>
      </c>
      <c r="AVL22" s="40">
        <v>0</v>
      </c>
      <c r="AVM22" s="40">
        <v>0</v>
      </c>
      <c r="AVN22" s="40">
        <v>0</v>
      </c>
      <c r="AVO22" s="40">
        <v>0</v>
      </c>
      <c r="AVP22" s="40">
        <v>0</v>
      </c>
      <c r="AVQ22" s="40">
        <v>0</v>
      </c>
      <c r="AVR22" s="40">
        <v>0</v>
      </c>
      <c r="AVS22" s="40">
        <v>0</v>
      </c>
      <c r="AVT22" s="40">
        <v>0</v>
      </c>
      <c r="AVU22" s="40">
        <v>0</v>
      </c>
      <c r="AVV22" s="40">
        <v>0</v>
      </c>
      <c r="AVW22" s="40">
        <v>0</v>
      </c>
      <c r="AVX22" s="40">
        <v>0</v>
      </c>
      <c r="AVY22" s="40">
        <v>0</v>
      </c>
      <c r="AVZ22" s="40">
        <v>0</v>
      </c>
      <c r="AWA22" s="40">
        <v>0</v>
      </c>
      <c r="AWB22" s="40">
        <v>0</v>
      </c>
      <c r="AWC22" s="40">
        <v>0</v>
      </c>
      <c r="AWD22" s="40">
        <v>0</v>
      </c>
      <c r="AWE22" s="40">
        <v>0</v>
      </c>
      <c r="AWF22" s="40">
        <v>0</v>
      </c>
      <c r="AWG22" s="40">
        <v>0</v>
      </c>
      <c r="AWH22" s="40">
        <v>0</v>
      </c>
      <c r="AWI22" s="40">
        <v>0</v>
      </c>
      <c r="AWJ22" s="40">
        <v>0</v>
      </c>
      <c r="AWK22" s="40">
        <v>0</v>
      </c>
      <c r="AWL22" s="40">
        <v>0</v>
      </c>
      <c r="AWM22" s="40">
        <v>0</v>
      </c>
      <c r="AWN22" s="40">
        <v>0</v>
      </c>
      <c r="AWO22" s="40">
        <v>0</v>
      </c>
      <c r="AWP22" s="40">
        <v>0</v>
      </c>
      <c r="AWQ22" s="40">
        <v>0</v>
      </c>
      <c r="AWR22" s="40">
        <v>0</v>
      </c>
      <c r="AWS22" s="40">
        <v>0</v>
      </c>
      <c r="AWT22" s="40">
        <v>0</v>
      </c>
      <c r="AWU22" s="40">
        <v>0</v>
      </c>
      <c r="AWV22" s="40">
        <v>0</v>
      </c>
      <c r="AWW22" s="40">
        <v>0</v>
      </c>
      <c r="AWX22" s="40">
        <v>0</v>
      </c>
      <c r="AWY22" s="40">
        <v>0</v>
      </c>
      <c r="AWZ22" s="40">
        <v>0</v>
      </c>
      <c r="AXA22" s="40">
        <v>0</v>
      </c>
      <c r="AXB22" s="40">
        <v>0</v>
      </c>
      <c r="AXC22" s="40">
        <v>0</v>
      </c>
      <c r="AXD22" s="40">
        <v>0</v>
      </c>
      <c r="AXE22" s="40">
        <v>0</v>
      </c>
      <c r="AXF22" s="40">
        <v>0</v>
      </c>
      <c r="AXG22" s="40">
        <v>0</v>
      </c>
      <c r="AXH22" s="40">
        <v>0</v>
      </c>
      <c r="AXI22" s="40">
        <v>0</v>
      </c>
      <c r="AXJ22" s="40">
        <v>0</v>
      </c>
      <c r="AXK22" s="40">
        <v>0</v>
      </c>
      <c r="AXL22" s="40">
        <v>0</v>
      </c>
      <c r="AXM22" s="40">
        <v>0</v>
      </c>
      <c r="AXN22" s="40">
        <v>0</v>
      </c>
      <c r="AXO22" s="40">
        <v>0</v>
      </c>
      <c r="AXP22" s="40">
        <v>0</v>
      </c>
      <c r="AXQ22" s="40">
        <v>0</v>
      </c>
      <c r="AXR22" s="40">
        <v>0</v>
      </c>
      <c r="AXS22" s="40">
        <v>0</v>
      </c>
      <c r="AXT22" s="40">
        <v>0</v>
      </c>
      <c r="AXU22" s="40">
        <v>0</v>
      </c>
      <c r="AXV22" s="40">
        <v>0</v>
      </c>
      <c r="AXW22" s="40">
        <v>0</v>
      </c>
      <c r="AXX22" s="40">
        <v>0</v>
      </c>
      <c r="AXY22" s="40">
        <v>0</v>
      </c>
      <c r="AXZ22" s="40">
        <v>0</v>
      </c>
      <c r="AYA22" s="40">
        <v>0</v>
      </c>
      <c r="AYB22" s="40">
        <v>0</v>
      </c>
      <c r="AYC22" s="40">
        <v>0</v>
      </c>
      <c r="AYD22" s="40">
        <v>0</v>
      </c>
      <c r="AYE22" s="40">
        <v>0</v>
      </c>
      <c r="AYF22" s="40">
        <v>0</v>
      </c>
      <c r="AYG22" s="40">
        <v>0</v>
      </c>
      <c r="AYH22" s="40">
        <v>0</v>
      </c>
      <c r="AYI22" s="40">
        <v>0</v>
      </c>
      <c r="AYJ22" s="40">
        <v>0</v>
      </c>
      <c r="AYK22" s="40">
        <v>0</v>
      </c>
      <c r="AYL22" s="40">
        <v>0</v>
      </c>
      <c r="AYM22" s="40">
        <v>0</v>
      </c>
      <c r="AYN22" s="40">
        <v>0</v>
      </c>
      <c r="AYO22" s="40">
        <v>0</v>
      </c>
      <c r="AYP22" s="40">
        <v>0</v>
      </c>
      <c r="AYQ22" s="40">
        <v>0</v>
      </c>
      <c r="AYR22" s="40">
        <v>0</v>
      </c>
      <c r="AYS22" s="40">
        <v>0</v>
      </c>
      <c r="AYT22" s="40">
        <v>0</v>
      </c>
      <c r="AYU22" s="40">
        <v>0</v>
      </c>
      <c r="AYV22" s="40">
        <v>0</v>
      </c>
      <c r="AYW22" s="40">
        <v>0</v>
      </c>
      <c r="AYX22" s="40">
        <v>0</v>
      </c>
      <c r="AYY22" s="40">
        <v>0</v>
      </c>
      <c r="AYZ22" s="40">
        <v>0</v>
      </c>
      <c r="AZA22" s="40">
        <v>0</v>
      </c>
      <c r="AZB22" s="40">
        <v>0</v>
      </c>
      <c r="AZC22" s="40">
        <v>0</v>
      </c>
      <c r="AZD22" s="40">
        <v>0</v>
      </c>
      <c r="AZE22" s="40">
        <v>0</v>
      </c>
      <c r="AZF22" s="40">
        <v>0</v>
      </c>
      <c r="AZG22" s="40">
        <v>0</v>
      </c>
      <c r="AZH22" s="40">
        <v>0</v>
      </c>
      <c r="AZI22" s="40">
        <v>0</v>
      </c>
      <c r="AZJ22" s="40">
        <v>0</v>
      </c>
      <c r="AZK22" s="40">
        <v>0</v>
      </c>
      <c r="AZL22" s="40">
        <v>0</v>
      </c>
      <c r="AZM22" s="40">
        <v>0</v>
      </c>
      <c r="AZN22" s="40">
        <v>0</v>
      </c>
      <c r="AZO22" s="40">
        <v>0</v>
      </c>
      <c r="AZP22" s="40">
        <v>0</v>
      </c>
      <c r="AZQ22" s="40">
        <v>0</v>
      </c>
      <c r="AZR22" s="40">
        <v>0</v>
      </c>
      <c r="AZS22" s="40">
        <v>0</v>
      </c>
      <c r="AZT22" s="40">
        <v>0</v>
      </c>
      <c r="AZU22" s="40">
        <v>0</v>
      </c>
      <c r="AZV22" s="40">
        <v>0</v>
      </c>
      <c r="AZW22" s="40">
        <v>0</v>
      </c>
      <c r="AZX22" s="40">
        <v>0</v>
      </c>
      <c r="AZY22" s="40">
        <v>0</v>
      </c>
      <c r="AZZ22" s="40">
        <v>0</v>
      </c>
      <c r="BAA22" s="40">
        <v>0</v>
      </c>
      <c r="BAB22" s="40">
        <v>0</v>
      </c>
      <c r="BAC22" s="40">
        <v>0</v>
      </c>
      <c r="BAD22" s="40">
        <v>0</v>
      </c>
      <c r="BAE22" s="40">
        <v>0</v>
      </c>
      <c r="BAF22" s="40">
        <v>0</v>
      </c>
      <c r="BAG22" s="40">
        <v>0</v>
      </c>
      <c r="BAH22" s="40">
        <v>0</v>
      </c>
      <c r="BAI22" s="40">
        <v>0</v>
      </c>
      <c r="BAJ22" s="40">
        <v>0</v>
      </c>
      <c r="BAK22" s="40">
        <v>0</v>
      </c>
      <c r="BAL22" s="40">
        <v>0</v>
      </c>
      <c r="BAM22" s="40">
        <v>0</v>
      </c>
      <c r="BAN22" s="40">
        <v>0</v>
      </c>
      <c r="BAO22" s="40">
        <v>0</v>
      </c>
      <c r="BAP22" s="40">
        <v>0</v>
      </c>
      <c r="BAQ22" s="40">
        <v>0</v>
      </c>
      <c r="BAR22" s="40">
        <v>0</v>
      </c>
      <c r="BAS22" s="40">
        <v>0</v>
      </c>
      <c r="BAT22" s="40">
        <v>0</v>
      </c>
      <c r="BAU22" s="40">
        <v>0</v>
      </c>
      <c r="BAV22" s="40">
        <v>0</v>
      </c>
      <c r="BAW22" s="40">
        <v>0</v>
      </c>
      <c r="BAX22" s="40">
        <v>0</v>
      </c>
      <c r="BAY22" s="40">
        <v>0</v>
      </c>
      <c r="BAZ22" s="40">
        <v>0</v>
      </c>
      <c r="BBA22" s="40">
        <v>0</v>
      </c>
      <c r="BBB22" s="40">
        <v>0</v>
      </c>
      <c r="BBC22" s="40">
        <v>0</v>
      </c>
      <c r="BBD22" s="40">
        <v>0</v>
      </c>
      <c r="BBE22" s="40">
        <v>0</v>
      </c>
      <c r="BBF22" s="40">
        <v>0</v>
      </c>
      <c r="BBG22" s="40">
        <v>0</v>
      </c>
      <c r="BBH22" s="40">
        <v>0</v>
      </c>
      <c r="BBI22" s="40">
        <v>0</v>
      </c>
      <c r="BBJ22" s="40">
        <v>0</v>
      </c>
      <c r="BBK22" s="40">
        <v>0</v>
      </c>
      <c r="BBL22" s="40">
        <v>0</v>
      </c>
      <c r="BBM22" s="40">
        <v>0</v>
      </c>
      <c r="BBN22" s="40">
        <v>0</v>
      </c>
      <c r="BBO22" s="40">
        <v>0</v>
      </c>
      <c r="BBP22" s="40">
        <v>0</v>
      </c>
      <c r="BBQ22" s="40">
        <v>0</v>
      </c>
      <c r="BBR22" s="40">
        <v>0</v>
      </c>
      <c r="BBS22" s="40">
        <v>0</v>
      </c>
      <c r="BBT22" s="40">
        <v>0</v>
      </c>
      <c r="BBU22" s="40">
        <v>0</v>
      </c>
      <c r="BBV22" s="40">
        <v>0</v>
      </c>
      <c r="BBW22" s="40">
        <v>0</v>
      </c>
      <c r="BBX22" s="40">
        <v>0</v>
      </c>
      <c r="BBY22" s="40">
        <v>0</v>
      </c>
      <c r="BBZ22" s="40">
        <v>0</v>
      </c>
      <c r="BCA22" s="40">
        <v>0</v>
      </c>
      <c r="BCB22" s="40">
        <v>0</v>
      </c>
      <c r="BCC22" s="40">
        <v>0</v>
      </c>
      <c r="BCD22" s="40">
        <v>0</v>
      </c>
      <c r="BCE22" s="40">
        <v>0</v>
      </c>
      <c r="BCF22" s="40">
        <v>0</v>
      </c>
      <c r="BCG22" s="40">
        <v>0</v>
      </c>
      <c r="BCH22" s="40">
        <v>0</v>
      </c>
      <c r="BCI22" s="40">
        <v>0</v>
      </c>
      <c r="BCJ22" s="40">
        <v>0</v>
      </c>
      <c r="BCK22" s="40">
        <v>0</v>
      </c>
      <c r="BCL22" s="40">
        <v>0</v>
      </c>
      <c r="BCM22" s="40">
        <v>0</v>
      </c>
      <c r="BCN22" s="40">
        <v>0</v>
      </c>
      <c r="BCO22" s="40">
        <v>0</v>
      </c>
      <c r="BCP22" s="40">
        <v>0</v>
      </c>
      <c r="BCQ22" s="40">
        <v>0</v>
      </c>
      <c r="BCR22" s="40">
        <v>0</v>
      </c>
      <c r="BCS22" s="40">
        <v>0</v>
      </c>
      <c r="BCT22" s="40">
        <v>0</v>
      </c>
      <c r="BCU22" s="40">
        <v>0</v>
      </c>
      <c r="BCV22" s="40">
        <v>0</v>
      </c>
      <c r="BCW22" s="40">
        <v>0</v>
      </c>
      <c r="BCX22" s="40">
        <v>0</v>
      </c>
      <c r="BCY22" s="40">
        <v>0</v>
      </c>
      <c r="BCZ22" s="40">
        <v>0</v>
      </c>
      <c r="BDA22" s="40">
        <v>0</v>
      </c>
      <c r="BDB22" s="40">
        <v>0</v>
      </c>
      <c r="BDC22" s="40">
        <v>0</v>
      </c>
      <c r="BDD22" s="40">
        <v>0</v>
      </c>
      <c r="BDE22" s="40">
        <v>0</v>
      </c>
      <c r="BDF22" s="40">
        <v>0</v>
      </c>
      <c r="BDG22" s="40">
        <v>0</v>
      </c>
      <c r="BDH22" s="40">
        <v>0</v>
      </c>
      <c r="BDI22" s="40">
        <v>0</v>
      </c>
      <c r="BDJ22" s="40">
        <v>0</v>
      </c>
      <c r="BDK22" s="40">
        <v>0</v>
      </c>
      <c r="BDL22" s="40">
        <v>0</v>
      </c>
      <c r="BDM22" s="40">
        <v>0</v>
      </c>
      <c r="BDN22" s="40">
        <v>0</v>
      </c>
      <c r="BDO22" s="40">
        <v>0</v>
      </c>
      <c r="BDP22" s="40">
        <v>0</v>
      </c>
      <c r="BDQ22" s="40">
        <v>0</v>
      </c>
      <c r="BDR22" s="40">
        <v>0</v>
      </c>
      <c r="BDS22" s="40">
        <v>0</v>
      </c>
      <c r="BDT22" s="40">
        <v>0</v>
      </c>
      <c r="BDU22" s="40">
        <v>0</v>
      </c>
      <c r="BDV22" s="40">
        <v>0</v>
      </c>
      <c r="BDW22" s="40">
        <v>0</v>
      </c>
      <c r="BDX22" s="40">
        <v>0</v>
      </c>
      <c r="BDY22" s="40">
        <v>0</v>
      </c>
      <c r="BDZ22" s="40">
        <v>0</v>
      </c>
      <c r="BEA22" s="40">
        <v>0</v>
      </c>
      <c r="BEB22" s="40">
        <v>0</v>
      </c>
      <c r="BEC22" s="40">
        <v>0</v>
      </c>
      <c r="BED22" s="40">
        <v>0</v>
      </c>
      <c r="BEE22" s="40">
        <v>0</v>
      </c>
      <c r="BEF22" s="40">
        <v>0</v>
      </c>
      <c r="BEG22" s="40">
        <v>0</v>
      </c>
      <c r="BEH22" s="40">
        <v>0</v>
      </c>
      <c r="BEI22" s="40">
        <v>0</v>
      </c>
      <c r="BEJ22" s="40">
        <v>0</v>
      </c>
      <c r="BEK22" s="40">
        <v>0</v>
      </c>
      <c r="BEL22" s="40">
        <v>0</v>
      </c>
      <c r="BEM22" s="40">
        <v>0</v>
      </c>
      <c r="BEN22" s="40">
        <v>0</v>
      </c>
      <c r="BEO22" s="40">
        <v>0</v>
      </c>
      <c r="BEP22" s="40">
        <v>0</v>
      </c>
      <c r="BEQ22" s="40">
        <v>0</v>
      </c>
      <c r="BER22" s="40">
        <v>0</v>
      </c>
      <c r="BES22" s="40">
        <v>0</v>
      </c>
      <c r="BET22" s="40">
        <v>0</v>
      </c>
      <c r="BEU22" s="40">
        <v>0</v>
      </c>
      <c r="BEV22" s="40">
        <v>0</v>
      </c>
      <c r="BEW22" s="40">
        <v>0</v>
      </c>
      <c r="BEX22" s="40">
        <v>0</v>
      </c>
      <c r="BEY22" s="40">
        <v>0</v>
      </c>
      <c r="BEZ22" s="40">
        <v>0</v>
      </c>
      <c r="BFA22" s="40">
        <v>0</v>
      </c>
      <c r="BFB22" s="40">
        <v>0</v>
      </c>
      <c r="BFC22" s="40">
        <v>0</v>
      </c>
      <c r="BFD22" s="40">
        <v>0</v>
      </c>
      <c r="BFE22" s="40">
        <v>0</v>
      </c>
      <c r="BFF22" s="40">
        <v>0</v>
      </c>
      <c r="BFG22" s="40">
        <v>0</v>
      </c>
      <c r="BFH22" s="40">
        <v>0</v>
      </c>
      <c r="BFI22" s="40">
        <v>0</v>
      </c>
      <c r="BFJ22" s="40">
        <v>0</v>
      </c>
      <c r="BFK22" s="40">
        <v>0</v>
      </c>
      <c r="BFL22" s="40">
        <v>0</v>
      </c>
      <c r="BFM22" s="40">
        <v>0</v>
      </c>
      <c r="BFN22" s="40">
        <v>0</v>
      </c>
      <c r="BFO22" s="40">
        <v>0</v>
      </c>
      <c r="BFP22" s="40">
        <v>0</v>
      </c>
      <c r="BFQ22" s="40">
        <v>0</v>
      </c>
      <c r="BFR22" s="40">
        <v>0</v>
      </c>
      <c r="BFS22" s="40">
        <v>0</v>
      </c>
      <c r="BFT22" s="40">
        <v>0</v>
      </c>
      <c r="BFU22" s="40">
        <v>0</v>
      </c>
      <c r="BFV22" s="40">
        <v>0</v>
      </c>
      <c r="BFW22" s="40">
        <v>0</v>
      </c>
      <c r="BFX22" s="40">
        <v>0</v>
      </c>
      <c r="BFY22" s="40">
        <v>0</v>
      </c>
      <c r="BFZ22" s="40">
        <v>0</v>
      </c>
      <c r="BGA22" s="40">
        <v>0</v>
      </c>
      <c r="BGB22" s="40">
        <v>0</v>
      </c>
      <c r="BGC22" s="40">
        <v>0</v>
      </c>
      <c r="BGD22" s="40">
        <v>0</v>
      </c>
      <c r="BGE22" s="40">
        <v>0</v>
      </c>
      <c r="BGF22" s="40">
        <v>0</v>
      </c>
      <c r="BGG22" s="40">
        <v>0</v>
      </c>
      <c r="BGH22" s="40">
        <v>0</v>
      </c>
      <c r="BGI22" s="40">
        <v>0</v>
      </c>
      <c r="BGJ22" s="40">
        <v>0</v>
      </c>
      <c r="BGK22" s="40">
        <v>0</v>
      </c>
      <c r="BGL22" s="40">
        <v>0</v>
      </c>
      <c r="BGM22" s="40">
        <v>0</v>
      </c>
      <c r="BGN22" s="40">
        <v>0</v>
      </c>
      <c r="BGO22" s="40">
        <v>0</v>
      </c>
      <c r="BGP22" s="40">
        <v>0</v>
      </c>
      <c r="BGQ22" s="40">
        <v>0</v>
      </c>
      <c r="BGR22" s="40">
        <v>0</v>
      </c>
      <c r="BGS22" s="40">
        <v>0</v>
      </c>
      <c r="BGT22" s="40">
        <v>0</v>
      </c>
      <c r="BGU22" s="40">
        <v>0</v>
      </c>
      <c r="BGV22" s="40">
        <v>0</v>
      </c>
      <c r="BGW22" s="40">
        <v>0</v>
      </c>
      <c r="BGX22" s="40">
        <v>0</v>
      </c>
      <c r="BGY22" s="40">
        <v>0</v>
      </c>
      <c r="BGZ22" s="40">
        <v>0</v>
      </c>
      <c r="BHA22" s="40">
        <v>0</v>
      </c>
      <c r="BHB22" s="40">
        <v>0</v>
      </c>
      <c r="BHC22" s="40">
        <v>0</v>
      </c>
      <c r="BHD22" s="40">
        <v>0</v>
      </c>
      <c r="BHE22" s="40">
        <v>0</v>
      </c>
      <c r="BHF22" s="40">
        <v>0</v>
      </c>
      <c r="BHG22" s="40">
        <v>0</v>
      </c>
      <c r="BHH22" s="40">
        <v>0</v>
      </c>
      <c r="BHI22" s="40">
        <v>0</v>
      </c>
      <c r="BHJ22" s="40">
        <v>0</v>
      </c>
      <c r="BHK22" s="40">
        <v>0</v>
      </c>
      <c r="BHL22" s="40">
        <v>0</v>
      </c>
      <c r="BHM22" s="40">
        <v>0</v>
      </c>
      <c r="BHN22" s="40">
        <v>0</v>
      </c>
      <c r="BHO22" s="40">
        <v>0</v>
      </c>
      <c r="BHP22" s="40">
        <v>0</v>
      </c>
      <c r="BHQ22" s="40">
        <v>0</v>
      </c>
      <c r="BHR22" s="40">
        <v>0</v>
      </c>
      <c r="BHS22" s="40">
        <v>0</v>
      </c>
      <c r="BHT22" s="40">
        <v>0</v>
      </c>
      <c r="BHU22" s="40">
        <v>0</v>
      </c>
      <c r="BHV22" s="40">
        <v>0</v>
      </c>
      <c r="BHW22" s="40">
        <v>0</v>
      </c>
      <c r="BHX22" s="40">
        <v>0</v>
      </c>
      <c r="BHY22" s="40">
        <v>0</v>
      </c>
      <c r="BHZ22" s="40">
        <v>0</v>
      </c>
      <c r="BIA22" s="40">
        <v>0</v>
      </c>
      <c r="BIB22" s="40">
        <v>0</v>
      </c>
      <c r="BIC22" s="40">
        <v>0</v>
      </c>
      <c r="BID22" s="40">
        <v>0</v>
      </c>
      <c r="BIE22" s="40">
        <v>0</v>
      </c>
      <c r="BIF22" s="40">
        <v>0</v>
      </c>
      <c r="BIG22" s="40">
        <v>0</v>
      </c>
      <c r="BIH22" s="40">
        <v>0</v>
      </c>
      <c r="BII22" s="40">
        <v>0</v>
      </c>
      <c r="BIJ22" s="40">
        <v>0</v>
      </c>
      <c r="BIK22" s="40">
        <v>0</v>
      </c>
      <c r="BIL22" s="40">
        <v>0</v>
      </c>
      <c r="BIM22" s="40">
        <v>0</v>
      </c>
      <c r="BIN22" s="40">
        <v>0</v>
      </c>
      <c r="BIO22" s="40">
        <v>0</v>
      </c>
      <c r="BIP22" s="40">
        <v>0</v>
      </c>
      <c r="BIQ22" s="40">
        <v>0</v>
      </c>
      <c r="BIR22" s="40">
        <v>0</v>
      </c>
      <c r="BIS22" s="40">
        <v>0</v>
      </c>
      <c r="BIT22" s="40">
        <v>0</v>
      </c>
      <c r="BIU22" s="40">
        <v>0</v>
      </c>
      <c r="BIV22" s="40">
        <v>0</v>
      </c>
      <c r="BIW22" s="40">
        <v>0</v>
      </c>
      <c r="BIX22" s="40">
        <v>0</v>
      </c>
      <c r="BIY22" s="40">
        <v>0</v>
      </c>
      <c r="BIZ22" s="40">
        <v>0</v>
      </c>
      <c r="BJA22" s="40">
        <v>0</v>
      </c>
      <c r="BJB22" s="40">
        <v>0</v>
      </c>
      <c r="BJC22" s="40">
        <v>0</v>
      </c>
      <c r="BJD22" s="40">
        <v>0</v>
      </c>
      <c r="BJE22" s="40">
        <v>0</v>
      </c>
      <c r="BJF22" s="40">
        <v>0</v>
      </c>
      <c r="BJG22" s="40">
        <v>0</v>
      </c>
      <c r="BJH22" s="40">
        <v>0</v>
      </c>
      <c r="BJI22" s="40">
        <v>0</v>
      </c>
      <c r="BJJ22" s="40">
        <v>0</v>
      </c>
      <c r="BJK22" s="40">
        <v>0</v>
      </c>
      <c r="BJL22" s="40">
        <v>0</v>
      </c>
      <c r="BJM22" s="40">
        <v>0</v>
      </c>
      <c r="BJN22" s="40">
        <v>0</v>
      </c>
      <c r="BJO22" s="40">
        <v>0</v>
      </c>
      <c r="BJP22" s="40">
        <v>0</v>
      </c>
      <c r="BJQ22" s="40">
        <v>0</v>
      </c>
      <c r="BJR22" s="40">
        <v>0</v>
      </c>
      <c r="BJS22" s="40">
        <v>0</v>
      </c>
      <c r="BJT22" s="40">
        <v>0</v>
      </c>
      <c r="BJU22" s="40">
        <v>0</v>
      </c>
      <c r="BJV22" s="40">
        <v>0</v>
      </c>
      <c r="BJW22" s="40">
        <v>0</v>
      </c>
      <c r="BJX22" s="40">
        <v>0</v>
      </c>
      <c r="BJY22" s="40">
        <v>0</v>
      </c>
      <c r="BJZ22" s="40">
        <v>0</v>
      </c>
      <c r="BKA22" s="40">
        <v>0</v>
      </c>
      <c r="BKB22" s="40">
        <v>0</v>
      </c>
      <c r="BKC22" s="40">
        <v>0</v>
      </c>
      <c r="BKD22" s="40">
        <v>0</v>
      </c>
      <c r="BKE22" s="40">
        <v>0</v>
      </c>
      <c r="BKF22" s="40">
        <v>0</v>
      </c>
      <c r="BKG22" s="40">
        <v>0</v>
      </c>
      <c r="BKH22" s="40">
        <v>0</v>
      </c>
      <c r="BKI22" s="40">
        <v>0</v>
      </c>
      <c r="BKJ22" s="40">
        <v>0</v>
      </c>
      <c r="BKK22" s="40">
        <v>0</v>
      </c>
      <c r="BKL22" s="40">
        <v>0</v>
      </c>
      <c r="BKM22" s="40">
        <v>0</v>
      </c>
      <c r="BKN22" s="40">
        <v>0</v>
      </c>
      <c r="BKO22" s="40">
        <v>0</v>
      </c>
      <c r="BKP22" s="40">
        <v>0</v>
      </c>
      <c r="BKQ22" s="40">
        <v>0</v>
      </c>
      <c r="BKR22" s="40">
        <v>0</v>
      </c>
      <c r="BKS22" s="40">
        <v>0</v>
      </c>
      <c r="BKT22" s="40">
        <v>0</v>
      </c>
      <c r="BKU22" s="40">
        <v>0</v>
      </c>
      <c r="BKV22" s="40">
        <v>0</v>
      </c>
      <c r="BKW22" s="40">
        <v>0</v>
      </c>
      <c r="BKX22" s="40">
        <v>0</v>
      </c>
      <c r="BKY22" s="40">
        <v>0</v>
      </c>
      <c r="BKZ22" s="40">
        <v>0</v>
      </c>
      <c r="BLA22" s="40">
        <v>0</v>
      </c>
      <c r="BLB22" s="40">
        <v>0</v>
      </c>
      <c r="BLC22" s="40">
        <v>0</v>
      </c>
      <c r="BLD22" s="40">
        <v>0</v>
      </c>
      <c r="BLE22" s="40">
        <v>0</v>
      </c>
      <c r="BLF22" s="40">
        <v>0</v>
      </c>
      <c r="BLG22" s="40">
        <v>0</v>
      </c>
      <c r="BLH22" s="40">
        <v>0</v>
      </c>
      <c r="BLI22" s="40">
        <v>0</v>
      </c>
      <c r="BLJ22" s="40">
        <v>0</v>
      </c>
      <c r="BLK22" s="40">
        <v>0</v>
      </c>
      <c r="BLL22" s="40">
        <v>0</v>
      </c>
      <c r="BLM22" s="40">
        <v>0</v>
      </c>
      <c r="BLN22" s="40">
        <v>0</v>
      </c>
      <c r="BLO22" s="40">
        <v>0</v>
      </c>
      <c r="BLP22" s="40">
        <v>0</v>
      </c>
      <c r="BLQ22" s="40">
        <v>0</v>
      </c>
      <c r="BLR22" s="40">
        <v>0</v>
      </c>
      <c r="BLS22" s="40">
        <v>0</v>
      </c>
      <c r="BLT22" s="40">
        <v>0</v>
      </c>
      <c r="BLU22" s="40">
        <v>0</v>
      </c>
      <c r="BLV22" s="40">
        <v>0</v>
      </c>
      <c r="BLW22" s="40">
        <v>0</v>
      </c>
      <c r="BLX22" s="40">
        <v>0</v>
      </c>
      <c r="BLY22" s="40">
        <v>0</v>
      </c>
      <c r="BLZ22" s="40">
        <v>0</v>
      </c>
      <c r="BMA22" s="40">
        <v>0</v>
      </c>
      <c r="BMB22" s="40">
        <v>0</v>
      </c>
      <c r="BMC22" s="40">
        <v>0</v>
      </c>
      <c r="BMD22" s="40">
        <v>0</v>
      </c>
      <c r="BME22" s="40">
        <v>0</v>
      </c>
      <c r="BMF22" s="40">
        <v>0</v>
      </c>
      <c r="BMG22" s="40">
        <v>0</v>
      </c>
      <c r="BMH22" s="40">
        <v>0</v>
      </c>
      <c r="BMI22" s="40">
        <v>0</v>
      </c>
      <c r="BMJ22" s="40">
        <v>0</v>
      </c>
      <c r="BMK22" s="40">
        <v>0</v>
      </c>
      <c r="BML22" s="40">
        <v>0</v>
      </c>
      <c r="BMM22" s="40">
        <v>0</v>
      </c>
      <c r="BMN22" s="40">
        <v>0</v>
      </c>
      <c r="BMO22" s="40">
        <v>0</v>
      </c>
      <c r="BMP22" s="40">
        <v>0</v>
      </c>
      <c r="BMQ22" s="40">
        <v>0</v>
      </c>
      <c r="BMR22" s="40">
        <v>0</v>
      </c>
      <c r="BMS22" s="40">
        <v>0</v>
      </c>
      <c r="BMT22" s="40">
        <v>0</v>
      </c>
      <c r="BMU22" s="40">
        <v>0</v>
      </c>
      <c r="BMV22" s="40">
        <v>0</v>
      </c>
      <c r="BMW22" s="40">
        <v>0</v>
      </c>
      <c r="BMX22" s="40">
        <v>0</v>
      </c>
      <c r="BMY22" s="40">
        <v>0</v>
      </c>
      <c r="BMZ22" s="40">
        <v>0</v>
      </c>
      <c r="BNA22" s="40">
        <v>0</v>
      </c>
      <c r="BNB22" s="40">
        <v>0</v>
      </c>
      <c r="BNC22" s="40">
        <v>0</v>
      </c>
      <c r="BND22" s="40">
        <v>0</v>
      </c>
      <c r="BNE22" s="40">
        <v>0</v>
      </c>
      <c r="BNF22" s="40">
        <v>0</v>
      </c>
      <c r="BNG22" s="40">
        <v>0</v>
      </c>
      <c r="BNH22" s="40">
        <v>0</v>
      </c>
      <c r="BNI22" s="40">
        <v>0</v>
      </c>
      <c r="BNJ22" s="40">
        <v>0</v>
      </c>
      <c r="BNK22" s="40">
        <v>0</v>
      </c>
      <c r="BNL22" s="40">
        <v>0</v>
      </c>
      <c r="BNM22" s="40">
        <v>0</v>
      </c>
      <c r="BNN22" s="40">
        <v>0</v>
      </c>
      <c r="BNO22" s="40">
        <v>0</v>
      </c>
      <c r="BNP22" s="40">
        <v>0</v>
      </c>
      <c r="BNQ22" s="40">
        <v>0</v>
      </c>
      <c r="BNR22" s="40">
        <v>0</v>
      </c>
      <c r="BNS22" s="40">
        <v>0</v>
      </c>
      <c r="BNT22" s="40">
        <v>0</v>
      </c>
      <c r="BNU22" s="40">
        <v>0</v>
      </c>
      <c r="BNV22" s="40">
        <v>0</v>
      </c>
      <c r="BNW22" s="40">
        <v>0</v>
      </c>
      <c r="BNX22" s="40">
        <v>0</v>
      </c>
      <c r="BNY22" s="40">
        <v>0</v>
      </c>
      <c r="BNZ22" s="40">
        <v>0</v>
      </c>
      <c r="BOA22" s="40">
        <v>0</v>
      </c>
      <c r="BOB22" s="40">
        <v>0</v>
      </c>
      <c r="BOC22" s="40">
        <v>0</v>
      </c>
      <c r="BOD22" s="40">
        <v>0</v>
      </c>
      <c r="BOE22" s="40">
        <v>0</v>
      </c>
      <c r="BOF22" s="40">
        <v>0</v>
      </c>
      <c r="BOG22" s="40">
        <v>0</v>
      </c>
      <c r="BOH22" s="40">
        <v>0</v>
      </c>
      <c r="BOI22" s="40">
        <v>0</v>
      </c>
      <c r="BOJ22" s="40">
        <v>0</v>
      </c>
      <c r="BOK22" s="40">
        <v>0</v>
      </c>
      <c r="BOL22" s="40">
        <v>0</v>
      </c>
      <c r="BOM22" s="40">
        <v>0</v>
      </c>
      <c r="BON22" s="40">
        <v>0</v>
      </c>
      <c r="BOO22" s="40">
        <v>0</v>
      </c>
      <c r="BOP22" s="40">
        <v>0</v>
      </c>
      <c r="BOQ22" s="40">
        <v>0</v>
      </c>
      <c r="BOR22" s="40">
        <v>0</v>
      </c>
      <c r="BOS22" s="40">
        <v>0</v>
      </c>
      <c r="BOT22" s="40">
        <v>0</v>
      </c>
      <c r="BOU22" s="40">
        <v>0</v>
      </c>
      <c r="BOV22" s="40">
        <v>0</v>
      </c>
      <c r="BOW22" s="40">
        <v>0</v>
      </c>
      <c r="BOX22" s="40">
        <v>0</v>
      </c>
      <c r="BOY22" s="40">
        <v>0</v>
      </c>
      <c r="BOZ22" s="40">
        <v>0</v>
      </c>
      <c r="BPA22" s="40">
        <v>0</v>
      </c>
      <c r="BPB22" s="40">
        <v>0</v>
      </c>
      <c r="BPC22" s="40">
        <v>0</v>
      </c>
      <c r="BPD22" s="40">
        <v>0</v>
      </c>
      <c r="BPE22" s="40">
        <v>0</v>
      </c>
      <c r="BPF22" s="40">
        <v>0</v>
      </c>
      <c r="BPG22" s="40">
        <v>0</v>
      </c>
      <c r="BPH22" s="40">
        <v>0</v>
      </c>
      <c r="BPI22" s="40">
        <v>0</v>
      </c>
      <c r="BPJ22" s="40">
        <v>0</v>
      </c>
      <c r="BPK22" s="40">
        <v>0</v>
      </c>
      <c r="BPL22" s="40">
        <v>0</v>
      </c>
      <c r="BPM22" s="40">
        <v>0</v>
      </c>
      <c r="BPN22" s="40">
        <v>0</v>
      </c>
      <c r="BPO22" s="40">
        <v>0</v>
      </c>
      <c r="BPP22" s="40">
        <v>0</v>
      </c>
      <c r="BPQ22" s="40">
        <v>0</v>
      </c>
      <c r="BPR22" s="40">
        <v>0</v>
      </c>
      <c r="BPS22" s="40">
        <v>0</v>
      </c>
      <c r="BPT22" s="40">
        <v>0</v>
      </c>
      <c r="BPU22" s="40">
        <v>0</v>
      </c>
      <c r="BPV22" s="40">
        <v>0</v>
      </c>
      <c r="BPW22" s="40">
        <v>0</v>
      </c>
      <c r="BPX22" s="40">
        <v>0</v>
      </c>
      <c r="BPY22" s="40">
        <v>0</v>
      </c>
      <c r="BPZ22" s="40">
        <v>0</v>
      </c>
      <c r="BQA22" s="40">
        <v>0</v>
      </c>
      <c r="BQB22" s="40">
        <v>0</v>
      </c>
      <c r="BQC22" s="40">
        <v>0</v>
      </c>
      <c r="BQD22" s="40">
        <v>0</v>
      </c>
      <c r="BQE22" s="40">
        <v>0</v>
      </c>
      <c r="BQF22" s="40">
        <v>0</v>
      </c>
      <c r="BQG22" s="40">
        <v>0</v>
      </c>
      <c r="BQH22" s="40">
        <v>0</v>
      </c>
      <c r="BQI22" s="40">
        <v>0</v>
      </c>
      <c r="BQJ22" s="40">
        <v>0</v>
      </c>
      <c r="BQK22" s="40">
        <v>0</v>
      </c>
      <c r="BQL22" s="40">
        <v>0</v>
      </c>
      <c r="BQM22" s="40">
        <v>0</v>
      </c>
      <c r="BQN22" s="40">
        <v>0</v>
      </c>
      <c r="BQO22" s="40">
        <v>0</v>
      </c>
      <c r="BQP22" s="40">
        <v>0</v>
      </c>
      <c r="BQQ22" s="40">
        <v>0</v>
      </c>
      <c r="BQR22" s="40">
        <v>0</v>
      </c>
      <c r="BQS22" s="40">
        <v>0</v>
      </c>
      <c r="BQT22" s="40">
        <v>0</v>
      </c>
      <c r="BQU22" s="40">
        <v>0</v>
      </c>
      <c r="BQV22" s="40">
        <v>0</v>
      </c>
      <c r="BQW22" s="40">
        <v>0</v>
      </c>
      <c r="BQX22" s="40">
        <v>0</v>
      </c>
      <c r="BQY22" s="40">
        <v>0</v>
      </c>
      <c r="BQZ22" s="40">
        <v>0</v>
      </c>
      <c r="BRA22" s="40">
        <v>0</v>
      </c>
      <c r="BRB22" s="40">
        <v>0</v>
      </c>
      <c r="BRC22" s="40">
        <v>0</v>
      </c>
      <c r="BRD22" s="40">
        <v>0</v>
      </c>
      <c r="BRE22" s="40">
        <v>0</v>
      </c>
      <c r="BRF22" s="40">
        <v>0</v>
      </c>
      <c r="BRG22" s="40">
        <v>0</v>
      </c>
      <c r="BRH22" s="40">
        <v>0</v>
      </c>
      <c r="BRI22" s="40">
        <v>0</v>
      </c>
      <c r="BRJ22" s="40">
        <v>0</v>
      </c>
      <c r="BRK22" s="40">
        <v>0</v>
      </c>
      <c r="BRL22" s="40">
        <v>0</v>
      </c>
      <c r="BRM22" s="40">
        <v>0</v>
      </c>
      <c r="BRN22" s="40">
        <v>0</v>
      </c>
      <c r="BRO22" s="40">
        <v>0</v>
      </c>
      <c r="BRP22" s="40">
        <v>0</v>
      </c>
      <c r="BRQ22" s="40">
        <v>0</v>
      </c>
      <c r="BRR22" s="40">
        <v>0</v>
      </c>
      <c r="BRS22" s="40">
        <v>0</v>
      </c>
      <c r="BRT22" s="40">
        <v>0</v>
      </c>
      <c r="BRU22" s="40">
        <v>0</v>
      </c>
      <c r="BRV22" s="40">
        <v>0</v>
      </c>
      <c r="BRW22" s="40">
        <v>0</v>
      </c>
      <c r="BRX22" s="40">
        <v>0</v>
      </c>
      <c r="BRY22" s="40">
        <v>0</v>
      </c>
      <c r="BRZ22" s="40">
        <v>0</v>
      </c>
      <c r="BSA22" s="40">
        <v>0</v>
      </c>
      <c r="BSB22" s="40">
        <v>0</v>
      </c>
      <c r="BSC22" s="40">
        <v>0</v>
      </c>
      <c r="BSD22" s="40">
        <v>0</v>
      </c>
      <c r="BSE22" s="40">
        <v>0</v>
      </c>
      <c r="BSF22" s="40">
        <v>0</v>
      </c>
      <c r="BSG22" s="40">
        <v>0</v>
      </c>
      <c r="BSH22" s="40">
        <v>0</v>
      </c>
      <c r="BSI22" s="40">
        <v>0</v>
      </c>
      <c r="BSJ22" s="40">
        <v>0</v>
      </c>
      <c r="BSK22" s="40">
        <v>0</v>
      </c>
      <c r="BSL22" s="40">
        <v>0</v>
      </c>
      <c r="BSM22" s="40">
        <v>0</v>
      </c>
      <c r="BSN22" s="40">
        <v>0</v>
      </c>
      <c r="BSO22" s="40">
        <v>0</v>
      </c>
      <c r="BSP22" s="40">
        <v>0</v>
      </c>
      <c r="BSQ22" s="40">
        <v>0</v>
      </c>
      <c r="BSR22" s="40">
        <v>0</v>
      </c>
      <c r="BSS22" s="40">
        <v>0</v>
      </c>
      <c r="BST22" s="40">
        <v>0</v>
      </c>
      <c r="BSU22" s="40">
        <v>0</v>
      </c>
      <c r="BSV22" s="40">
        <v>0</v>
      </c>
      <c r="BSW22" s="40">
        <v>0</v>
      </c>
      <c r="BSX22" s="40">
        <v>0</v>
      </c>
      <c r="BSY22" s="40">
        <v>0</v>
      </c>
      <c r="BSZ22" s="40">
        <v>0</v>
      </c>
      <c r="BTA22" s="40">
        <v>0</v>
      </c>
      <c r="BTB22" s="40">
        <v>0</v>
      </c>
      <c r="BTC22" s="40">
        <v>0</v>
      </c>
      <c r="BTD22" s="40">
        <v>0</v>
      </c>
      <c r="BTE22" s="40">
        <v>0</v>
      </c>
      <c r="BTF22" s="40">
        <v>0</v>
      </c>
      <c r="BTG22" s="40">
        <v>0</v>
      </c>
      <c r="BTH22" s="40">
        <v>0</v>
      </c>
      <c r="BTI22" s="40">
        <v>0</v>
      </c>
      <c r="BTJ22" s="40">
        <v>0</v>
      </c>
      <c r="BTK22" s="40">
        <v>0</v>
      </c>
      <c r="BTL22" s="40">
        <v>0</v>
      </c>
      <c r="BTM22" s="40">
        <v>0</v>
      </c>
      <c r="BTN22" s="40">
        <v>0</v>
      </c>
      <c r="BTO22" s="40">
        <v>0</v>
      </c>
      <c r="BTP22" s="40">
        <v>0</v>
      </c>
      <c r="BTQ22" s="40">
        <v>0</v>
      </c>
      <c r="BTR22" s="40">
        <v>0</v>
      </c>
      <c r="BTS22" s="40">
        <v>0</v>
      </c>
      <c r="BTT22" s="40">
        <v>0</v>
      </c>
      <c r="BTU22" s="40">
        <v>0</v>
      </c>
      <c r="BTV22" s="40">
        <v>0</v>
      </c>
      <c r="BTW22" s="40">
        <v>0</v>
      </c>
      <c r="BTX22" s="40">
        <v>0</v>
      </c>
      <c r="BTY22" s="40">
        <v>0</v>
      </c>
      <c r="BTZ22" s="40">
        <v>0</v>
      </c>
      <c r="BUA22" s="40">
        <v>0</v>
      </c>
      <c r="BUB22" s="40">
        <v>0</v>
      </c>
      <c r="BUC22" s="40">
        <v>0</v>
      </c>
      <c r="BUD22" s="40">
        <v>0</v>
      </c>
      <c r="BUE22" s="40">
        <v>0</v>
      </c>
      <c r="BUF22" s="40">
        <v>0</v>
      </c>
      <c r="BUG22" s="40">
        <v>0</v>
      </c>
      <c r="BUH22" s="40">
        <v>0</v>
      </c>
      <c r="BUI22" s="40">
        <v>0</v>
      </c>
      <c r="BUJ22" s="40">
        <v>0</v>
      </c>
      <c r="BUK22" s="40">
        <v>0</v>
      </c>
      <c r="BUL22" s="40">
        <v>0</v>
      </c>
      <c r="BUM22" s="40">
        <v>0</v>
      </c>
      <c r="BUN22" s="40">
        <v>0</v>
      </c>
      <c r="BUO22" s="40">
        <v>0</v>
      </c>
      <c r="BUP22" s="40">
        <v>0</v>
      </c>
      <c r="BUQ22" s="40">
        <v>0</v>
      </c>
      <c r="BUR22" s="40">
        <v>0</v>
      </c>
      <c r="BUS22" s="40">
        <v>0</v>
      </c>
      <c r="BUT22" s="40">
        <v>0</v>
      </c>
      <c r="BUU22" s="40">
        <v>0</v>
      </c>
      <c r="BUV22" s="40">
        <v>0</v>
      </c>
      <c r="BUW22" s="40">
        <v>0</v>
      </c>
      <c r="BUX22" s="40">
        <v>0</v>
      </c>
      <c r="BUY22" s="40">
        <v>0</v>
      </c>
      <c r="BUZ22" s="40">
        <v>0</v>
      </c>
      <c r="BVA22" s="40">
        <v>0</v>
      </c>
      <c r="BVB22" s="40">
        <v>0</v>
      </c>
      <c r="BVC22" s="40">
        <v>0</v>
      </c>
      <c r="BVD22" s="40">
        <v>0</v>
      </c>
      <c r="BVE22" s="40">
        <v>0</v>
      </c>
      <c r="BVF22" s="40">
        <v>0</v>
      </c>
      <c r="BVG22" s="40">
        <v>0</v>
      </c>
      <c r="BVH22" s="40">
        <v>0</v>
      </c>
      <c r="BVI22" s="40">
        <v>0</v>
      </c>
      <c r="BVJ22" s="40">
        <v>0</v>
      </c>
      <c r="BVK22" s="40">
        <v>0</v>
      </c>
      <c r="BVL22" s="40">
        <v>0</v>
      </c>
      <c r="BVM22" s="40">
        <v>0</v>
      </c>
      <c r="BVN22" s="40">
        <v>0</v>
      </c>
      <c r="BVO22" s="40">
        <v>0</v>
      </c>
      <c r="BVP22" s="40">
        <v>0</v>
      </c>
      <c r="BVQ22" s="40">
        <v>0</v>
      </c>
      <c r="BVR22" s="40">
        <v>0</v>
      </c>
      <c r="BVS22" s="40">
        <v>0</v>
      </c>
      <c r="BVT22" s="40">
        <v>0</v>
      </c>
      <c r="BVU22" s="40">
        <v>0</v>
      </c>
      <c r="BVV22" s="40">
        <v>0</v>
      </c>
      <c r="BVW22" s="40">
        <v>0</v>
      </c>
      <c r="BVX22" s="40">
        <v>0</v>
      </c>
      <c r="BVY22" s="40">
        <v>0</v>
      </c>
      <c r="BVZ22" s="40">
        <v>0</v>
      </c>
      <c r="BWA22" s="40">
        <v>0</v>
      </c>
      <c r="BWB22" s="40">
        <v>0</v>
      </c>
      <c r="BWC22" s="40">
        <v>0</v>
      </c>
      <c r="BWD22" s="40">
        <v>0</v>
      </c>
      <c r="BWE22" s="40">
        <v>0</v>
      </c>
      <c r="BWF22" s="40">
        <v>0</v>
      </c>
      <c r="BWG22" s="40">
        <v>0</v>
      </c>
      <c r="BWH22" s="40">
        <v>0</v>
      </c>
      <c r="BWI22" s="40">
        <v>0</v>
      </c>
      <c r="BWJ22" s="40">
        <v>0</v>
      </c>
      <c r="BWK22" s="40">
        <v>0</v>
      </c>
      <c r="BWL22" s="40">
        <v>0</v>
      </c>
      <c r="BWM22" s="40">
        <v>0</v>
      </c>
      <c r="BWN22" s="40">
        <v>0</v>
      </c>
      <c r="BWO22" s="40">
        <v>0</v>
      </c>
      <c r="BWP22" s="40">
        <v>0</v>
      </c>
      <c r="BWQ22" s="40">
        <v>0</v>
      </c>
      <c r="BWR22" s="40">
        <v>0</v>
      </c>
      <c r="BWS22" s="40">
        <v>0</v>
      </c>
      <c r="BWT22" s="40">
        <v>0</v>
      </c>
      <c r="BWU22" s="40">
        <v>0</v>
      </c>
      <c r="BWV22" s="40">
        <v>0</v>
      </c>
      <c r="BWW22" s="40">
        <v>0</v>
      </c>
      <c r="BWX22" s="40">
        <v>0</v>
      </c>
      <c r="BWY22" s="40">
        <v>0</v>
      </c>
      <c r="BWZ22" s="40">
        <v>0</v>
      </c>
      <c r="BXA22" s="40">
        <v>0</v>
      </c>
      <c r="BXB22" s="40">
        <v>0</v>
      </c>
      <c r="BXC22" s="40">
        <v>0</v>
      </c>
      <c r="BXD22" s="40">
        <v>0</v>
      </c>
      <c r="BXE22" s="40">
        <v>0</v>
      </c>
      <c r="BXF22" s="40">
        <v>0</v>
      </c>
      <c r="BXG22" s="40">
        <v>0</v>
      </c>
      <c r="BXH22" s="40">
        <v>0</v>
      </c>
      <c r="BXI22" s="40">
        <v>0</v>
      </c>
      <c r="BXJ22" s="40">
        <v>0</v>
      </c>
      <c r="BXK22" s="40">
        <v>0</v>
      </c>
      <c r="BXL22" s="40">
        <v>0</v>
      </c>
      <c r="BXM22" s="40">
        <v>0</v>
      </c>
      <c r="BXN22" s="40">
        <v>0</v>
      </c>
      <c r="BXO22" s="40">
        <v>0</v>
      </c>
      <c r="BXP22" s="40">
        <v>0</v>
      </c>
      <c r="BXQ22" s="40">
        <v>0</v>
      </c>
      <c r="BXR22" s="40">
        <v>0</v>
      </c>
      <c r="BXS22" s="40">
        <v>0</v>
      </c>
      <c r="BXT22" s="40">
        <v>0</v>
      </c>
      <c r="BXU22" s="40">
        <v>0</v>
      </c>
      <c r="BXV22" s="40">
        <v>0</v>
      </c>
      <c r="BXW22" s="40">
        <v>0</v>
      </c>
      <c r="BXX22" s="40">
        <v>0</v>
      </c>
      <c r="BXY22" s="40">
        <v>0</v>
      </c>
      <c r="BXZ22" s="40">
        <v>0</v>
      </c>
      <c r="BYA22" s="40">
        <v>0</v>
      </c>
      <c r="BYB22" s="40">
        <v>0</v>
      </c>
      <c r="BYC22" s="40">
        <v>0</v>
      </c>
      <c r="BYD22" s="40">
        <v>0</v>
      </c>
      <c r="BYE22" s="40">
        <v>0</v>
      </c>
      <c r="BYF22" s="40">
        <v>0</v>
      </c>
      <c r="BYG22" s="40">
        <v>0</v>
      </c>
      <c r="BYH22" s="40">
        <v>0</v>
      </c>
      <c r="BYI22" s="40">
        <v>0</v>
      </c>
      <c r="BYJ22" s="40">
        <v>0</v>
      </c>
      <c r="BYK22" s="40">
        <v>0</v>
      </c>
      <c r="BYL22" s="40">
        <v>0</v>
      </c>
      <c r="BYM22" s="40">
        <v>0</v>
      </c>
      <c r="BYN22" s="40">
        <v>0</v>
      </c>
      <c r="BYO22" s="40">
        <v>0</v>
      </c>
      <c r="BYP22" s="40">
        <v>0</v>
      </c>
      <c r="BYQ22" s="40">
        <v>0</v>
      </c>
      <c r="BYR22" s="40">
        <v>0</v>
      </c>
      <c r="BYS22" s="40">
        <v>0</v>
      </c>
      <c r="BYT22" s="40">
        <v>0</v>
      </c>
      <c r="BYU22" s="40">
        <v>0</v>
      </c>
      <c r="BYV22" s="40">
        <v>0</v>
      </c>
      <c r="BYW22" s="40">
        <v>0</v>
      </c>
      <c r="BYX22" s="40">
        <v>0</v>
      </c>
      <c r="BYY22" s="40">
        <v>0</v>
      </c>
      <c r="BYZ22" s="40">
        <v>0</v>
      </c>
      <c r="BZA22" s="40">
        <v>0</v>
      </c>
      <c r="BZB22" s="40">
        <v>0</v>
      </c>
      <c r="BZC22" s="40">
        <v>0</v>
      </c>
      <c r="BZD22" s="40">
        <v>0</v>
      </c>
      <c r="BZE22" s="40">
        <v>0</v>
      </c>
      <c r="BZF22" s="40">
        <v>0</v>
      </c>
      <c r="BZG22" s="40">
        <v>0</v>
      </c>
      <c r="BZH22" s="40">
        <v>0</v>
      </c>
      <c r="BZI22" s="40">
        <v>0</v>
      </c>
      <c r="BZJ22" s="40">
        <v>0</v>
      </c>
      <c r="BZK22" s="40">
        <v>0</v>
      </c>
      <c r="BZL22" s="40">
        <v>0</v>
      </c>
      <c r="BZM22" s="40">
        <v>0</v>
      </c>
      <c r="BZN22" s="40">
        <v>0</v>
      </c>
      <c r="BZO22" s="40">
        <v>0</v>
      </c>
      <c r="BZP22" s="40">
        <v>0</v>
      </c>
      <c r="BZQ22" s="40">
        <v>0</v>
      </c>
      <c r="BZR22" s="40">
        <v>0</v>
      </c>
      <c r="BZS22" s="40">
        <v>0</v>
      </c>
      <c r="BZT22" s="40">
        <v>0</v>
      </c>
      <c r="BZU22" s="40">
        <v>0</v>
      </c>
      <c r="BZV22" s="40">
        <v>0</v>
      </c>
      <c r="BZW22" s="40">
        <v>0</v>
      </c>
      <c r="BZX22" s="40">
        <v>0</v>
      </c>
      <c r="BZY22" s="40">
        <v>0</v>
      </c>
      <c r="BZZ22" s="40">
        <v>0</v>
      </c>
      <c r="CAA22" s="40">
        <v>0</v>
      </c>
      <c r="CAB22" s="40">
        <v>0</v>
      </c>
      <c r="CAC22" s="40">
        <v>0</v>
      </c>
      <c r="CAD22" s="40">
        <v>0</v>
      </c>
      <c r="CAE22" s="40">
        <v>0</v>
      </c>
      <c r="CAF22" s="40">
        <v>0</v>
      </c>
      <c r="CAG22" s="40">
        <v>0</v>
      </c>
      <c r="CAH22" s="40">
        <v>0</v>
      </c>
      <c r="CAI22" s="40">
        <v>0</v>
      </c>
      <c r="CAJ22" s="40">
        <v>0</v>
      </c>
      <c r="CAK22" s="40">
        <v>0</v>
      </c>
      <c r="CAL22" s="40">
        <v>0</v>
      </c>
      <c r="CAM22" s="40">
        <v>0</v>
      </c>
      <c r="CAN22" s="40">
        <v>0</v>
      </c>
      <c r="CAO22" s="40">
        <v>0</v>
      </c>
      <c r="CAP22" s="40">
        <v>0</v>
      </c>
      <c r="CAQ22" s="40">
        <v>0</v>
      </c>
      <c r="CAR22" s="40">
        <v>0</v>
      </c>
      <c r="CAS22" s="40">
        <v>0</v>
      </c>
      <c r="CAT22" s="40">
        <v>0</v>
      </c>
      <c r="CAU22" s="40">
        <v>0</v>
      </c>
      <c r="CAV22" s="40">
        <v>0</v>
      </c>
      <c r="CAW22" s="40">
        <v>0</v>
      </c>
      <c r="CAX22" s="40">
        <v>0</v>
      </c>
      <c r="CAY22" s="40">
        <v>0</v>
      </c>
      <c r="CAZ22" s="40">
        <v>0</v>
      </c>
      <c r="CBA22" s="40">
        <v>0</v>
      </c>
      <c r="CBB22" s="40">
        <v>0</v>
      </c>
      <c r="CBC22" s="40">
        <v>0</v>
      </c>
      <c r="CBD22" s="40">
        <v>0</v>
      </c>
      <c r="CBE22" s="40">
        <v>0</v>
      </c>
      <c r="CBF22" s="40">
        <v>0</v>
      </c>
      <c r="CBG22" s="40">
        <v>0</v>
      </c>
      <c r="CBH22" s="40">
        <v>0</v>
      </c>
      <c r="CBI22" s="40">
        <v>0</v>
      </c>
      <c r="CBJ22" s="40">
        <v>0</v>
      </c>
      <c r="CBK22" s="40">
        <v>0</v>
      </c>
      <c r="CBL22" s="40">
        <v>0</v>
      </c>
      <c r="CBM22" s="40">
        <v>0</v>
      </c>
      <c r="CBN22" s="40">
        <v>0</v>
      </c>
      <c r="CBO22" s="40">
        <v>0</v>
      </c>
      <c r="CBP22" s="40">
        <v>0</v>
      </c>
      <c r="CBQ22" s="40">
        <v>0</v>
      </c>
      <c r="CBR22" s="40">
        <v>0</v>
      </c>
      <c r="CBS22" s="40">
        <v>0</v>
      </c>
      <c r="CBT22" s="40">
        <v>0</v>
      </c>
      <c r="CBU22" s="40">
        <v>0</v>
      </c>
      <c r="CBV22" s="40">
        <v>0</v>
      </c>
      <c r="CBW22" s="40">
        <v>0</v>
      </c>
      <c r="CBX22" s="40">
        <v>0</v>
      </c>
      <c r="CBY22" s="40">
        <v>0</v>
      </c>
      <c r="CBZ22" s="40">
        <v>0</v>
      </c>
      <c r="CCA22" s="40">
        <v>0</v>
      </c>
      <c r="CCB22" s="40">
        <v>0</v>
      </c>
      <c r="CCC22" s="40">
        <v>0</v>
      </c>
      <c r="CCD22" s="40">
        <v>0</v>
      </c>
      <c r="CCE22" s="40">
        <v>0</v>
      </c>
      <c r="CCF22" s="40">
        <v>0</v>
      </c>
      <c r="CCG22" s="40">
        <v>0</v>
      </c>
      <c r="CCH22" s="40">
        <v>0</v>
      </c>
      <c r="CCI22" s="40">
        <v>0</v>
      </c>
      <c r="CCJ22" s="40">
        <v>0</v>
      </c>
      <c r="CCK22" s="40">
        <v>0</v>
      </c>
      <c r="CCL22" s="40">
        <v>0</v>
      </c>
      <c r="CCM22" s="40">
        <v>0</v>
      </c>
      <c r="CCN22" s="40">
        <v>0</v>
      </c>
      <c r="CCO22" s="40">
        <v>0</v>
      </c>
      <c r="CCP22" s="40">
        <v>0</v>
      </c>
      <c r="CCQ22" s="40">
        <v>0</v>
      </c>
      <c r="CCR22" s="40">
        <v>0</v>
      </c>
      <c r="CCS22" s="40">
        <v>0</v>
      </c>
      <c r="CCT22" s="40">
        <v>0</v>
      </c>
      <c r="CCU22" s="40">
        <v>0</v>
      </c>
      <c r="CCV22" s="40">
        <v>0</v>
      </c>
      <c r="CCW22" s="40">
        <v>0</v>
      </c>
      <c r="CCX22" s="40">
        <v>0</v>
      </c>
      <c r="CCY22" s="40">
        <v>0</v>
      </c>
      <c r="CCZ22" s="40">
        <v>0</v>
      </c>
      <c r="CDA22" s="40">
        <v>0</v>
      </c>
      <c r="CDB22" s="40">
        <v>0</v>
      </c>
      <c r="CDC22" s="40">
        <v>0</v>
      </c>
      <c r="CDD22" s="40">
        <v>0</v>
      </c>
      <c r="CDE22" s="40">
        <v>0</v>
      </c>
      <c r="CDF22" s="40">
        <v>0</v>
      </c>
      <c r="CDG22" s="40">
        <v>0</v>
      </c>
      <c r="CDH22" s="40">
        <v>0</v>
      </c>
      <c r="CDI22" s="40">
        <v>0</v>
      </c>
      <c r="CDJ22" s="40">
        <v>0</v>
      </c>
      <c r="CDK22" s="40">
        <v>0</v>
      </c>
      <c r="CDL22" s="40">
        <v>0</v>
      </c>
      <c r="CDM22" s="40">
        <v>0</v>
      </c>
      <c r="CDN22" s="40">
        <v>0</v>
      </c>
      <c r="CDO22" s="40">
        <v>0</v>
      </c>
      <c r="CDP22" s="40">
        <v>0</v>
      </c>
      <c r="CDQ22" s="40">
        <v>0</v>
      </c>
      <c r="CDR22" s="40">
        <v>0</v>
      </c>
      <c r="CDS22" s="40">
        <v>0</v>
      </c>
      <c r="CDT22" s="40">
        <v>0</v>
      </c>
      <c r="CDU22" s="40">
        <v>0</v>
      </c>
      <c r="CDV22" s="40">
        <v>0</v>
      </c>
      <c r="CDW22" s="40">
        <v>0</v>
      </c>
      <c r="CDX22" s="40">
        <v>0</v>
      </c>
      <c r="CDY22" s="40">
        <v>0</v>
      </c>
      <c r="CDZ22" s="40">
        <v>0</v>
      </c>
      <c r="CEA22" s="40">
        <v>0</v>
      </c>
      <c r="CEB22" s="40">
        <v>0</v>
      </c>
      <c r="CEC22" s="40">
        <v>0</v>
      </c>
      <c r="CED22" s="40">
        <v>0</v>
      </c>
      <c r="CEE22" s="40">
        <v>0</v>
      </c>
      <c r="CEF22" s="40">
        <v>0</v>
      </c>
      <c r="CEG22" s="40">
        <v>0</v>
      </c>
      <c r="CEH22" s="40">
        <v>0</v>
      </c>
      <c r="CEI22" s="40">
        <v>0</v>
      </c>
      <c r="CEJ22" s="40">
        <v>0</v>
      </c>
      <c r="CEK22" s="40">
        <v>0</v>
      </c>
      <c r="CEL22" s="40">
        <v>0</v>
      </c>
      <c r="CEM22" s="40">
        <v>0</v>
      </c>
      <c r="CEN22" s="40">
        <v>0</v>
      </c>
      <c r="CEO22" s="40">
        <v>0</v>
      </c>
      <c r="CEP22" s="40">
        <v>0</v>
      </c>
      <c r="CEQ22" s="40">
        <v>0</v>
      </c>
      <c r="CER22" s="40">
        <v>0</v>
      </c>
      <c r="CES22" s="40">
        <v>0</v>
      </c>
      <c r="CET22" s="40">
        <v>0</v>
      </c>
      <c r="CEU22" s="40">
        <v>0</v>
      </c>
      <c r="CEV22" s="40">
        <v>0</v>
      </c>
      <c r="CEW22" s="40">
        <v>0</v>
      </c>
      <c r="CEX22" s="40">
        <v>0</v>
      </c>
      <c r="CEY22" s="40">
        <v>0</v>
      </c>
      <c r="CEZ22" s="40">
        <v>0</v>
      </c>
      <c r="CFA22" s="40">
        <v>0</v>
      </c>
      <c r="CFB22" s="40">
        <v>0</v>
      </c>
      <c r="CFC22" s="40">
        <v>0</v>
      </c>
      <c r="CFD22" s="40">
        <v>0</v>
      </c>
      <c r="CFE22" s="40">
        <v>0</v>
      </c>
      <c r="CFF22" s="40">
        <v>0</v>
      </c>
      <c r="CFG22" s="40">
        <v>0</v>
      </c>
      <c r="CFH22" s="40">
        <v>0</v>
      </c>
      <c r="CFI22" s="40">
        <v>0</v>
      </c>
      <c r="CFJ22" s="40">
        <v>0</v>
      </c>
      <c r="CFK22" s="40">
        <v>0</v>
      </c>
      <c r="CFL22" s="40">
        <v>0</v>
      </c>
      <c r="CFM22" s="40">
        <v>0</v>
      </c>
      <c r="CFN22" s="40">
        <v>0</v>
      </c>
      <c r="CFO22" s="40">
        <v>0</v>
      </c>
      <c r="CFP22" s="40">
        <v>0</v>
      </c>
      <c r="CFQ22" s="40">
        <v>0</v>
      </c>
      <c r="CFR22" s="40">
        <v>0</v>
      </c>
      <c r="CFS22" s="40">
        <v>0</v>
      </c>
      <c r="CFT22" s="40">
        <v>0</v>
      </c>
      <c r="CFU22" s="40">
        <v>0</v>
      </c>
      <c r="CFV22" s="40">
        <v>0</v>
      </c>
      <c r="CFW22" s="40">
        <v>0</v>
      </c>
      <c r="CFX22" s="40">
        <v>0</v>
      </c>
      <c r="CFY22" s="40">
        <v>0</v>
      </c>
      <c r="CFZ22" s="40">
        <v>0</v>
      </c>
      <c r="CGA22" s="40">
        <v>0</v>
      </c>
      <c r="CGB22" s="40">
        <v>0</v>
      </c>
      <c r="CGC22" s="40">
        <v>0</v>
      </c>
      <c r="CGD22" s="40">
        <v>0</v>
      </c>
      <c r="CGE22" s="40">
        <v>0</v>
      </c>
      <c r="CGF22" s="40">
        <v>0</v>
      </c>
      <c r="CGG22" s="40">
        <v>0</v>
      </c>
      <c r="CGH22" s="40">
        <v>0</v>
      </c>
      <c r="CGI22" s="40">
        <v>0</v>
      </c>
      <c r="CGJ22" s="40">
        <v>0</v>
      </c>
      <c r="CGK22" s="40">
        <v>0</v>
      </c>
      <c r="CGL22" s="40">
        <v>0</v>
      </c>
      <c r="CGM22" s="40">
        <v>0</v>
      </c>
      <c r="CGN22" s="40">
        <v>0</v>
      </c>
      <c r="CGO22" s="40">
        <v>0</v>
      </c>
      <c r="CGP22" s="40">
        <v>0</v>
      </c>
      <c r="CGQ22" s="40">
        <v>0</v>
      </c>
      <c r="CGR22" s="40">
        <v>0</v>
      </c>
      <c r="CGS22" s="40">
        <v>0</v>
      </c>
      <c r="CGT22" s="40">
        <v>0</v>
      </c>
      <c r="CGU22" s="40">
        <v>0</v>
      </c>
      <c r="CGV22" s="40">
        <v>0</v>
      </c>
      <c r="CGW22" s="40">
        <v>0</v>
      </c>
      <c r="CGX22" s="40">
        <v>0</v>
      </c>
      <c r="CGY22" s="40">
        <v>0</v>
      </c>
      <c r="CGZ22" s="40">
        <v>0</v>
      </c>
      <c r="CHA22" s="40">
        <v>0</v>
      </c>
      <c r="CHB22" s="40">
        <v>0</v>
      </c>
      <c r="CHC22" s="40">
        <v>0</v>
      </c>
      <c r="CHD22" s="40">
        <v>0</v>
      </c>
      <c r="CHE22" s="40">
        <v>0</v>
      </c>
      <c r="CHF22" s="40">
        <v>0</v>
      </c>
      <c r="CHG22" s="40">
        <v>0</v>
      </c>
      <c r="CHH22" s="40">
        <v>0</v>
      </c>
      <c r="CHI22" s="40">
        <v>0</v>
      </c>
      <c r="CHJ22" s="40">
        <v>0</v>
      </c>
      <c r="CHK22" s="40">
        <v>0</v>
      </c>
      <c r="CHL22" s="40">
        <v>0</v>
      </c>
      <c r="CHM22" s="40">
        <v>0</v>
      </c>
      <c r="CHN22" s="40">
        <v>0</v>
      </c>
      <c r="CHO22" s="40">
        <v>0</v>
      </c>
      <c r="CHP22" s="40">
        <v>0</v>
      </c>
      <c r="CHQ22" s="40">
        <v>0</v>
      </c>
      <c r="CHR22" s="40">
        <v>0</v>
      </c>
      <c r="CHS22" s="40">
        <v>0</v>
      </c>
      <c r="CHT22" s="40">
        <v>0</v>
      </c>
      <c r="CHU22" s="40">
        <v>0</v>
      </c>
      <c r="CHV22" s="40">
        <v>0</v>
      </c>
      <c r="CHW22" s="40">
        <v>0</v>
      </c>
      <c r="CHX22" s="40">
        <v>0</v>
      </c>
      <c r="CHY22" s="40">
        <v>0</v>
      </c>
      <c r="CHZ22" s="40">
        <v>0</v>
      </c>
      <c r="CIA22" s="40">
        <v>0</v>
      </c>
      <c r="CIB22" s="40">
        <v>0</v>
      </c>
      <c r="CIC22" s="40">
        <v>0</v>
      </c>
      <c r="CID22" s="40">
        <v>0</v>
      </c>
      <c r="CIE22" s="40">
        <v>0</v>
      </c>
      <c r="CIF22" s="40">
        <v>0</v>
      </c>
      <c r="CIG22" s="40">
        <v>0</v>
      </c>
      <c r="CIH22" s="40">
        <v>0</v>
      </c>
      <c r="CII22" s="40">
        <v>0</v>
      </c>
      <c r="CIJ22" s="40">
        <v>0</v>
      </c>
      <c r="CIK22" s="40">
        <v>0</v>
      </c>
      <c r="CIL22" s="40">
        <v>0</v>
      </c>
      <c r="CIM22" s="40">
        <v>0</v>
      </c>
      <c r="CIN22" s="40">
        <v>0</v>
      </c>
      <c r="CIO22" s="40">
        <v>0</v>
      </c>
      <c r="CIP22" s="40">
        <v>0</v>
      </c>
      <c r="CIQ22" s="40">
        <v>0</v>
      </c>
      <c r="CIR22" s="40">
        <v>0</v>
      </c>
      <c r="CIS22" s="40">
        <v>0</v>
      </c>
      <c r="CIT22" s="40">
        <v>0</v>
      </c>
      <c r="CIU22" s="40">
        <v>0</v>
      </c>
      <c r="CIV22" s="40">
        <v>0</v>
      </c>
      <c r="CIW22" s="40">
        <v>0</v>
      </c>
      <c r="CIX22" s="40">
        <v>0</v>
      </c>
      <c r="CIY22" s="40">
        <v>0</v>
      </c>
      <c r="CIZ22" s="40">
        <v>0</v>
      </c>
      <c r="CJA22" s="40">
        <v>0</v>
      </c>
      <c r="CJB22" s="40">
        <v>0</v>
      </c>
      <c r="CJC22" s="40">
        <v>0</v>
      </c>
      <c r="CJD22" s="40">
        <v>0</v>
      </c>
      <c r="CJE22" s="40">
        <v>0</v>
      </c>
      <c r="CJF22" s="40">
        <v>0</v>
      </c>
      <c r="CJG22" s="40">
        <v>0</v>
      </c>
      <c r="CJH22" s="40">
        <v>0</v>
      </c>
      <c r="CJI22" s="40">
        <v>0</v>
      </c>
      <c r="CJJ22" s="40">
        <v>0</v>
      </c>
      <c r="CJK22" s="40">
        <v>0</v>
      </c>
      <c r="CJL22" s="40">
        <v>0</v>
      </c>
      <c r="CJM22" s="40">
        <v>0</v>
      </c>
      <c r="CJN22" s="40">
        <v>0</v>
      </c>
      <c r="CJO22" s="40">
        <v>0</v>
      </c>
      <c r="CJP22" s="40">
        <v>0</v>
      </c>
      <c r="CJQ22" s="40">
        <v>0</v>
      </c>
      <c r="CJR22" s="40">
        <v>0</v>
      </c>
      <c r="CJS22" s="40">
        <v>0</v>
      </c>
      <c r="CJT22" s="40">
        <v>0</v>
      </c>
      <c r="CJU22" s="40">
        <v>0</v>
      </c>
      <c r="CJV22" s="40">
        <v>0</v>
      </c>
      <c r="CJW22" s="40">
        <v>0</v>
      </c>
      <c r="CJX22" s="40">
        <v>0</v>
      </c>
      <c r="CJY22" s="40">
        <v>0</v>
      </c>
      <c r="CJZ22" s="40">
        <v>0</v>
      </c>
      <c r="CKA22" s="40">
        <v>0</v>
      </c>
      <c r="CKB22" s="40">
        <v>0</v>
      </c>
      <c r="CKC22" s="40">
        <v>0</v>
      </c>
      <c r="CKD22" s="40">
        <v>0</v>
      </c>
      <c r="CKE22" s="40">
        <v>0</v>
      </c>
      <c r="CKF22" s="40">
        <v>0</v>
      </c>
      <c r="CKG22" s="40">
        <v>0</v>
      </c>
      <c r="CKH22" s="40">
        <v>0</v>
      </c>
      <c r="CKI22" s="40">
        <v>0</v>
      </c>
      <c r="CKJ22" s="40">
        <v>0</v>
      </c>
      <c r="CKK22" s="40">
        <v>0</v>
      </c>
      <c r="CKL22" s="40">
        <v>0</v>
      </c>
      <c r="CKM22" s="40">
        <v>0</v>
      </c>
      <c r="CKN22" s="40">
        <v>0</v>
      </c>
      <c r="CKO22" s="40">
        <v>0</v>
      </c>
      <c r="CKP22" s="40">
        <v>0</v>
      </c>
      <c r="CKQ22" s="40">
        <v>0</v>
      </c>
      <c r="CKR22" s="40">
        <v>0</v>
      </c>
      <c r="CKS22" s="40">
        <v>0</v>
      </c>
      <c r="CKT22" s="40">
        <v>0</v>
      </c>
      <c r="CKU22" s="40">
        <v>0</v>
      </c>
      <c r="CKV22" s="40">
        <v>0</v>
      </c>
      <c r="CKW22" s="40">
        <v>0</v>
      </c>
      <c r="CKX22" s="40">
        <v>0</v>
      </c>
      <c r="CKY22" s="40">
        <v>0</v>
      </c>
      <c r="CKZ22" s="40">
        <v>0</v>
      </c>
      <c r="CLA22" s="40">
        <v>0</v>
      </c>
      <c r="CLB22" s="40">
        <v>0</v>
      </c>
      <c r="CLC22" s="40">
        <v>0</v>
      </c>
      <c r="CLD22" s="40">
        <v>0</v>
      </c>
      <c r="CLE22" s="40">
        <v>0</v>
      </c>
      <c r="CLF22" s="40">
        <v>0</v>
      </c>
      <c r="CLG22" s="40">
        <v>0</v>
      </c>
      <c r="CLH22" s="40">
        <v>0</v>
      </c>
      <c r="CLI22" s="40">
        <v>0</v>
      </c>
      <c r="CLJ22" s="40">
        <v>0</v>
      </c>
      <c r="CLK22" s="40">
        <v>0</v>
      </c>
      <c r="CLL22" s="40">
        <v>0</v>
      </c>
      <c r="CLM22" s="40">
        <v>0</v>
      </c>
      <c r="CLN22" s="40">
        <v>0</v>
      </c>
      <c r="CLO22" s="40">
        <v>0</v>
      </c>
      <c r="CLP22" s="40">
        <v>0</v>
      </c>
      <c r="CLQ22" s="40">
        <v>0</v>
      </c>
      <c r="CLR22" s="40">
        <v>0</v>
      </c>
      <c r="CLS22" s="40">
        <v>0</v>
      </c>
      <c r="CLT22" s="40">
        <v>0</v>
      </c>
      <c r="CLU22" s="40">
        <v>0</v>
      </c>
      <c r="CLV22" s="40">
        <v>0</v>
      </c>
      <c r="CLW22" s="40">
        <v>0</v>
      </c>
      <c r="CLX22" s="40">
        <v>0</v>
      </c>
      <c r="CLY22" s="40">
        <v>0</v>
      </c>
      <c r="CLZ22" s="40">
        <v>0</v>
      </c>
      <c r="CMA22" s="40">
        <v>0</v>
      </c>
      <c r="CMB22" s="40">
        <v>0</v>
      </c>
      <c r="CMC22" s="40">
        <v>0</v>
      </c>
      <c r="CMD22" s="40">
        <v>0</v>
      </c>
      <c r="CME22" s="40">
        <v>0</v>
      </c>
      <c r="CMF22" s="40">
        <v>0</v>
      </c>
      <c r="CMG22" s="40">
        <v>0</v>
      </c>
      <c r="CMH22" s="40">
        <v>0</v>
      </c>
      <c r="CMI22" s="40">
        <v>0</v>
      </c>
      <c r="CMJ22" s="40">
        <v>0</v>
      </c>
      <c r="CMK22" s="40">
        <v>0</v>
      </c>
      <c r="CML22" s="40">
        <v>0</v>
      </c>
      <c r="CMM22" s="40">
        <v>0</v>
      </c>
      <c r="CMN22" s="40">
        <v>0</v>
      </c>
      <c r="CMO22" s="40">
        <v>0</v>
      </c>
      <c r="CMP22" s="40">
        <v>0</v>
      </c>
      <c r="CMQ22" s="40">
        <v>0</v>
      </c>
      <c r="CMR22" s="40">
        <v>0</v>
      </c>
      <c r="CMS22" s="40">
        <v>0</v>
      </c>
      <c r="CMT22" s="40">
        <v>0</v>
      </c>
      <c r="CMU22" s="40">
        <v>0</v>
      </c>
      <c r="CMV22" s="40">
        <v>0</v>
      </c>
      <c r="CMW22" s="40">
        <v>0</v>
      </c>
      <c r="CMX22" s="40">
        <v>0</v>
      </c>
      <c r="CMY22" s="40">
        <v>0</v>
      </c>
      <c r="CMZ22" s="40">
        <v>0</v>
      </c>
      <c r="CNA22" s="40">
        <v>0</v>
      </c>
      <c r="CNB22" s="40">
        <v>0</v>
      </c>
      <c r="CNC22" s="40">
        <v>0</v>
      </c>
      <c r="CND22" s="40">
        <v>0</v>
      </c>
      <c r="CNE22" s="40">
        <v>0</v>
      </c>
      <c r="CNF22" s="40">
        <v>0</v>
      </c>
      <c r="CNG22" s="40">
        <v>0</v>
      </c>
      <c r="CNH22" s="40">
        <v>0</v>
      </c>
      <c r="CNI22" s="40">
        <v>0</v>
      </c>
      <c r="CNJ22" s="40">
        <v>0</v>
      </c>
      <c r="CNK22" s="40">
        <v>0</v>
      </c>
      <c r="CNL22" s="40">
        <v>0</v>
      </c>
      <c r="CNM22" s="40">
        <v>0</v>
      </c>
      <c r="CNN22" s="40">
        <v>0</v>
      </c>
      <c r="CNO22" s="40">
        <v>0</v>
      </c>
      <c r="CNP22" s="40">
        <v>0</v>
      </c>
      <c r="CNQ22" s="40">
        <v>0</v>
      </c>
      <c r="CNR22" s="40">
        <v>0</v>
      </c>
      <c r="CNS22" s="40">
        <v>0</v>
      </c>
      <c r="CNT22" s="40">
        <v>0</v>
      </c>
      <c r="CNU22" s="40">
        <v>0</v>
      </c>
      <c r="CNV22" s="40">
        <v>0</v>
      </c>
      <c r="CNW22" s="40">
        <v>0</v>
      </c>
      <c r="CNX22" s="40">
        <v>0</v>
      </c>
      <c r="CNY22" s="40">
        <v>0</v>
      </c>
      <c r="CNZ22" s="40">
        <v>0</v>
      </c>
      <c r="COA22" s="40">
        <v>0</v>
      </c>
      <c r="COB22" s="40">
        <v>0</v>
      </c>
      <c r="COC22" s="40">
        <v>0</v>
      </c>
      <c r="COD22" s="40">
        <v>0</v>
      </c>
      <c r="COE22" s="40">
        <v>0</v>
      </c>
      <c r="COF22" s="40">
        <v>0</v>
      </c>
      <c r="COG22" s="40">
        <v>0</v>
      </c>
      <c r="COH22" s="40">
        <v>0</v>
      </c>
      <c r="COI22" s="40">
        <v>0</v>
      </c>
      <c r="COJ22" s="40">
        <v>0</v>
      </c>
      <c r="COK22" s="40">
        <v>0</v>
      </c>
      <c r="COL22" s="40">
        <v>0</v>
      </c>
      <c r="COM22" s="40">
        <v>0</v>
      </c>
      <c r="CON22" s="40">
        <v>0</v>
      </c>
      <c r="COO22" s="40">
        <v>0</v>
      </c>
      <c r="COP22" s="40">
        <v>0</v>
      </c>
      <c r="COQ22" s="40">
        <v>0</v>
      </c>
      <c r="COR22" s="40">
        <v>0</v>
      </c>
      <c r="COS22" s="40">
        <v>0</v>
      </c>
      <c r="COT22" s="40">
        <v>0</v>
      </c>
      <c r="COU22" s="40">
        <v>0</v>
      </c>
      <c r="COV22" s="40">
        <v>0</v>
      </c>
      <c r="COW22" s="40">
        <v>0</v>
      </c>
      <c r="COX22" s="40">
        <v>0</v>
      </c>
      <c r="COY22" s="40">
        <v>0</v>
      </c>
      <c r="COZ22" s="40">
        <v>0</v>
      </c>
      <c r="CPA22" s="40">
        <v>0</v>
      </c>
      <c r="CPB22" s="40">
        <v>0</v>
      </c>
      <c r="CPC22" s="40">
        <v>0</v>
      </c>
      <c r="CPD22" s="40">
        <v>0</v>
      </c>
      <c r="CPE22" s="40">
        <v>0</v>
      </c>
      <c r="CPF22" s="40">
        <v>0</v>
      </c>
      <c r="CPG22" s="40">
        <v>0</v>
      </c>
      <c r="CPH22" s="40">
        <v>0</v>
      </c>
      <c r="CPI22" s="40">
        <v>0</v>
      </c>
      <c r="CPJ22" s="40">
        <v>0</v>
      </c>
      <c r="CPK22" s="40">
        <v>0</v>
      </c>
      <c r="CPL22" s="40">
        <v>0</v>
      </c>
      <c r="CPM22" s="40">
        <v>0</v>
      </c>
      <c r="CPN22" s="40">
        <v>0</v>
      </c>
      <c r="CPO22" s="40">
        <v>0</v>
      </c>
      <c r="CPP22" s="40">
        <v>0</v>
      </c>
      <c r="CPQ22" s="40">
        <v>0</v>
      </c>
      <c r="CPR22" s="40">
        <v>0</v>
      </c>
      <c r="CPS22" s="40">
        <v>0</v>
      </c>
      <c r="CPT22" s="40">
        <v>0</v>
      </c>
      <c r="CPU22" s="40">
        <v>0</v>
      </c>
      <c r="CPV22" s="40">
        <v>0</v>
      </c>
      <c r="CPW22" s="40">
        <v>0</v>
      </c>
      <c r="CPX22" s="40">
        <v>0</v>
      </c>
      <c r="CPY22" s="40">
        <v>0</v>
      </c>
      <c r="CPZ22" s="40">
        <v>0</v>
      </c>
      <c r="CQA22" s="40">
        <v>0</v>
      </c>
      <c r="CQB22" s="40">
        <v>0</v>
      </c>
      <c r="CQC22" s="40">
        <v>0</v>
      </c>
      <c r="CQD22" s="40">
        <v>0</v>
      </c>
      <c r="CQE22" s="40">
        <v>0</v>
      </c>
      <c r="CQF22" s="40">
        <v>0</v>
      </c>
      <c r="CQG22" s="40">
        <v>0</v>
      </c>
      <c r="CQH22" s="40">
        <v>0</v>
      </c>
      <c r="CQI22" s="40">
        <v>0</v>
      </c>
      <c r="CQJ22" s="40">
        <v>0</v>
      </c>
      <c r="CQK22" s="40">
        <v>0</v>
      </c>
      <c r="CQL22" s="40">
        <v>0</v>
      </c>
      <c r="CQM22" s="40">
        <v>0</v>
      </c>
      <c r="CQN22" s="40">
        <v>0</v>
      </c>
      <c r="CQO22" s="40">
        <v>0</v>
      </c>
      <c r="CQP22" s="40">
        <v>0</v>
      </c>
      <c r="CQQ22" s="40">
        <v>0</v>
      </c>
      <c r="CQR22" s="40">
        <v>0</v>
      </c>
      <c r="CQS22" s="40">
        <v>0</v>
      </c>
      <c r="CQT22" s="40">
        <v>0</v>
      </c>
      <c r="CQU22" s="40">
        <v>0</v>
      </c>
      <c r="CQV22" s="40">
        <v>0</v>
      </c>
      <c r="CQW22" s="40">
        <v>0</v>
      </c>
      <c r="CQX22" s="40">
        <v>0</v>
      </c>
      <c r="CQY22" s="40">
        <v>0</v>
      </c>
      <c r="CQZ22" s="40">
        <v>0</v>
      </c>
      <c r="CRA22" s="40">
        <v>0</v>
      </c>
      <c r="CRB22" s="40">
        <v>0</v>
      </c>
      <c r="CRC22" s="40">
        <v>0</v>
      </c>
      <c r="CRD22" s="40">
        <v>0</v>
      </c>
      <c r="CRE22" s="40">
        <v>0</v>
      </c>
      <c r="CRF22" s="40">
        <v>0</v>
      </c>
      <c r="CRG22" s="40">
        <v>0</v>
      </c>
      <c r="CRH22" s="40">
        <v>0</v>
      </c>
      <c r="CRI22" s="40">
        <v>0</v>
      </c>
      <c r="CRJ22" s="40">
        <v>0</v>
      </c>
      <c r="CRK22" s="40">
        <v>0</v>
      </c>
      <c r="CRL22" s="40">
        <v>0</v>
      </c>
      <c r="CRM22" s="40">
        <v>0</v>
      </c>
      <c r="CRN22" s="40">
        <v>0</v>
      </c>
      <c r="CRO22" s="40">
        <v>0</v>
      </c>
      <c r="CRP22" s="40">
        <v>0</v>
      </c>
      <c r="CRQ22" s="40">
        <v>0</v>
      </c>
      <c r="CRR22" s="40">
        <v>0</v>
      </c>
      <c r="CRS22" s="40">
        <v>0</v>
      </c>
      <c r="CRT22" s="40">
        <v>0</v>
      </c>
      <c r="CRU22" s="40">
        <v>0</v>
      </c>
      <c r="CRV22" s="40">
        <v>0</v>
      </c>
      <c r="CRW22" s="40">
        <v>0</v>
      </c>
      <c r="CRX22" s="40">
        <v>0</v>
      </c>
      <c r="CRY22" s="40">
        <v>0</v>
      </c>
      <c r="CRZ22" s="40">
        <v>0</v>
      </c>
      <c r="CSA22" s="40">
        <v>0</v>
      </c>
      <c r="CSB22" s="40">
        <v>0</v>
      </c>
      <c r="CSC22" s="40">
        <v>0</v>
      </c>
      <c r="CSD22" s="40">
        <v>0</v>
      </c>
      <c r="CSE22" s="40">
        <v>0</v>
      </c>
      <c r="CSF22" s="40">
        <v>0</v>
      </c>
      <c r="CSG22" s="40">
        <v>0</v>
      </c>
      <c r="CSH22" s="40">
        <v>0</v>
      </c>
      <c r="CSI22" s="40">
        <v>0</v>
      </c>
      <c r="CSJ22" s="40">
        <v>0</v>
      </c>
      <c r="CSK22" s="40">
        <v>0</v>
      </c>
      <c r="CSL22" s="40">
        <v>0</v>
      </c>
      <c r="CSM22" s="40">
        <v>0</v>
      </c>
      <c r="CSN22" s="40">
        <v>0</v>
      </c>
      <c r="CSO22" s="40">
        <v>0</v>
      </c>
      <c r="CSP22" s="40">
        <v>0</v>
      </c>
      <c r="CSQ22" s="40">
        <v>0</v>
      </c>
      <c r="CSR22" s="40">
        <v>0</v>
      </c>
      <c r="CSS22" s="40">
        <v>0</v>
      </c>
      <c r="CST22" s="40">
        <v>0</v>
      </c>
      <c r="CSU22" s="40">
        <v>0</v>
      </c>
      <c r="CSV22" s="40">
        <v>0</v>
      </c>
      <c r="CSW22" s="40">
        <v>0</v>
      </c>
      <c r="CSX22" s="40">
        <v>0</v>
      </c>
      <c r="CSY22" s="40">
        <v>0</v>
      </c>
      <c r="CSZ22" s="40">
        <v>0</v>
      </c>
      <c r="CTA22" s="40">
        <v>0</v>
      </c>
      <c r="CTB22" s="40">
        <v>0</v>
      </c>
      <c r="CTC22" s="40">
        <v>0</v>
      </c>
      <c r="CTD22" s="40">
        <v>0</v>
      </c>
      <c r="CTE22" s="40">
        <v>0</v>
      </c>
      <c r="CTF22" s="40">
        <v>0</v>
      </c>
      <c r="CTG22" s="40">
        <v>0</v>
      </c>
      <c r="CTH22" s="40">
        <v>0</v>
      </c>
      <c r="CTI22" s="40">
        <v>0</v>
      </c>
      <c r="CTJ22" s="40">
        <v>0</v>
      </c>
      <c r="CTK22" s="40">
        <v>0</v>
      </c>
      <c r="CTL22" s="40">
        <v>0</v>
      </c>
      <c r="CTM22" s="40">
        <v>0</v>
      </c>
      <c r="CTN22" s="40">
        <v>0</v>
      </c>
      <c r="CTO22" s="40">
        <v>0</v>
      </c>
      <c r="CTP22" s="40">
        <v>0</v>
      </c>
      <c r="CTQ22" s="40">
        <v>0</v>
      </c>
      <c r="CTR22" s="40">
        <v>0</v>
      </c>
      <c r="CTS22" s="40">
        <v>0</v>
      </c>
      <c r="CTT22" s="40">
        <v>0</v>
      </c>
      <c r="CTU22" s="40">
        <v>0</v>
      </c>
      <c r="CTV22" s="40">
        <v>0</v>
      </c>
      <c r="CTW22" s="40">
        <v>0</v>
      </c>
      <c r="CTX22" s="40">
        <v>0</v>
      </c>
      <c r="CTY22" s="40">
        <v>0</v>
      </c>
      <c r="CTZ22" s="40">
        <v>0</v>
      </c>
      <c r="CUA22" s="40">
        <v>0</v>
      </c>
      <c r="CUB22" s="40">
        <v>0</v>
      </c>
      <c r="CUC22" s="40">
        <v>0</v>
      </c>
      <c r="CUD22" s="40">
        <v>0</v>
      </c>
      <c r="CUE22" s="40">
        <v>0</v>
      </c>
      <c r="CUF22" s="40">
        <v>0</v>
      </c>
      <c r="CUG22" s="40">
        <v>0</v>
      </c>
      <c r="CUH22" s="40">
        <v>0</v>
      </c>
      <c r="CUI22" s="40">
        <v>0</v>
      </c>
      <c r="CUJ22" s="40">
        <v>0</v>
      </c>
      <c r="CUK22" s="40">
        <v>0</v>
      </c>
      <c r="CUL22" s="40">
        <v>0</v>
      </c>
      <c r="CUM22" s="40">
        <v>0</v>
      </c>
      <c r="CUN22" s="40">
        <v>0</v>
      </c>
      <c r="CUO22" s="40">
        <v>0</v>
      </c>
      <c r="CUP22" s="40">
        <v>0</v>
      </c>
      <c r="CUQ22" s="40">
        <v>0</v>
      </c>
      <c r="CUR22" s="40">
        <v>0</v>
      </c>
      <c r="CUS22" s="40">
        <v>0</v>
      </c>
      <c r="CUT22" s="40">
        <v>0</v>
      </c>
      <c r="CUU22" s="40">
        <v>0</v>
      </c>
      <c r="CUV22" s="40">
        <v>0</v>
      </c>
      <c r="CUW22" s="40">
        <v>0</v>
      </c>
      <c r="CUX22" s="40">
        <v>0</v>
      </c>
      <c r="CUY22" s="40">
        <v>0</v>
      </c>
      <c r="CUZ22" s="40">
        <v>0</v>
      </c>
      <c r="CVA22" s="40">
        <v>0</v>
      </c>
      <c r="CVB22" s="40">
        <v>0</v>
      </c>
      <c r="CVC22" s="40">
        <v>0</v>
      </c>
      <c r="CVD22" s="40">
        <v>0</v>
      </c>
      <c r="CVE22" s="40">
        <v>0</v>
      </c>
      <c r="CVF22" s="40">
        <v>0</v>
      </c>
      <c r="CVG22" s="40">
        <v>0</v>
      </c>
      <c r="CVH22" s="40">
        <v>0</v>
      </c>
      <c r="CVI22" s="40">
        <v>0</v>
      </c>
      <c r="CVJ22" s="40">
        <v>0</v>
      </c>
      <c r="CVK22" s="40">
        <v>0</v>
      </c>
      <c r="CVL22" s="40">
        <v>0</v>
      </c>
      <c r="CVM22" s="40">
        <v>0</v>
      </c>
      <c r="CVN22" s="40">
        <v>0</v>
      </c>
      <c r="CVO22" s="40">
        <v>0</v>
      </c>
      <c r="CVP22" s="40">
        <v>0</v>
      </c>
      <c r="CVQ22" s="40">
        <v>0</v>
      </c>
      <c r="CVR22" s="40">
        <v>0</v>
      </c>
      <c r="CVS22" s="40">
        <v>0</v>
      </c>
      <c r="CVT22" s="40">
        <v>0</v>
      </c>
      <c r="CVU22" s="40">
        <v>0</v>
      </c>
      <c r="CVV22" s="40">
        <v>0</v>
      </c>
      <c r="CVW22" s="40">
        <v>0</v>
      </c>
      <c r="CVX22" s="40">
        <v>0</v>
      </c>
      <c r="CVY22" s="40">
        <v>0</v>
      </c>
      <c r="CVZ22" s="40">
        <v>0</v>
      </c>
      <c r="CWA22" s="40">
        <v>0</v>
      </c>
      <c r="CWB22" s="40">
        <v>0</v>
      </c>
      <c r="CWC22" s="40">
        <v>0</v>
      </c>
      <c r="CWD22" s="40">
        <v>0</v>
      </c>
      <c r="CWE22" s="40">
        <v>0</v>
      </c>
      <c r="CWF22" s="40">
        <v>0</v>
      </c>
      <c r="CWG22" s="40">
        <v>0</v>
      </c>
      <c r="CWH22" s="40">
        <v>0</v>
      </c>
      <c r="CWI22" s="40">
        <v>0</v>
      </c>
      <c r="CWJ22" s="40">
        <v>0</v>
      </c>
      <c r="CWK22" s="40">
        <v>0</v>
      </c>
      <c r="CWL22" s="40">
        <v>0</v>
      </c>
      <c r="CWM22" s="40">
        <v>0</v>
      </c>
      <c r="CWN22" s="40">
        <v>0</v>
      </c>
      <c r="CWO22" s="40">
        <v>0</v>
      </c>
      <c r="CWP22" s="40">
        <v>0</v>
      </c>
      <c r="CWQ22" s="40">
        <v>0</v>
      </c>
      <c r="CWR22" s="40">
        <v>0</v>
      </c>
      <c r="CWS22" s="40">
        <v>0</v>
      </c>
      <c r="CWT22" s="40">
        <v>0</v>
      </c>
      <c r="CWU22" s="40">
        <v>0</v>
      </c>
      <c r="CWV22" s="40">
        <v>0</v>
      </c>
      <c r="CWW22" s="40">
        <v>0</v>
      </c>
      <c r="CWX22" s="40">
        <v>0</v>
      </c>
      <c r="CWY22" s="40">
        <v>0</v>
      </c>
      <c r="CWZ22" s="40">
        <v>0</v>
      </c>
      <c r="CXA22" s="40">
        <v>0</v>
      </c>
      <c r="CXB22" s="40">
        <v>0</v>
      </c>
      <c r="CXC22" s="40">
        <v>0</v>
      </c>
      <c r="CXD22" s="40">
        <v>0</v>
      </c>
      <c r="CXE22" s="40">
        <v>0</v>
      </c>
      <c r="CXF22" s="40">
        <v>0</v>
      </c>
      <c r="CXG22" s="40">
        <v>0</v>
      </c>
      <c r="CXH22" s="40">
        <v>0</v>
      </c>
      <c r="CXI22" s="40">
        <v>0</v>
      </c>
      <c r="CXJ22" s="40">
        <v>0</v>
      </c>
      <c r="CXK22" s="40">
        <v>0</v>
      </c>
      <c r="CXL22" s="40">
        <v>0</v>
      </c>
      <c r="CXM22" s="40">
        <v>0</v>
      </c>
      <c r="CXN22" s="40">
        <v>0</v>
      </c>
      <c r="CXO22" s="40">
        <v>0</v>
      </c>
      <c r="CXP22" s="40">
        <v>0</v>
      </c>
      <c r="CXQ22" s="40">
        <v>0</v>
      </c>
      <c r="CXR22" s="40">
        <v>0</v>
      </c>
      <c r="CXS22" s="40">
        <v>0</v>
      </c>
      <c r="CXT22" s="40">
        <v>0</v>
      </c>
      <c r="CXU22" s="40">
        <v>0</v>
      </c>
      <c r="CXV22" s="40">
        <v>0</v>
      </c>
      <c r="CXW22" s="40">
        <v>0</v>
      </c>
      <c r="CXX22" s="40">
        <v>0</v>
      </c>
      <c r="CXY22" s="40">
        <v>0</v>
      </c>
      <c r="CXZ22" s="40">
        <v>0</v>
      </c>
      <c r="CYA22" s="40">
        <v>0</v>
      </c>
      <c r="CYB22" s="40">
        <v>0</v>
      </c>
      <c r="CYC22" s="40">
        <v>0</v>
      </c>
      <c r="CYD22" s="40">
        <v>0</v>
      </c>
      <c r="CYE22" s="40">
        <v>0</v>
      </c>
      <c r="CYF22" s="40">
        <v>0</v>
      </c>
      <c r="CYG22" s="40">
        <v>0</v>
      </c>
      <c r="CYH22" s="40">
        <v>0</v>
      </c>
      <c r="CYI22" s="40">
        <v>0</v>
      </c>
      <c r="CYJ22" s="40">
        <v>0</v>
      </c>
      <c r="CYK22" s="40">
        <v>0</v>
      </c>
      <c r="CYL22" s="40">
        <v>0</v>
      </c>
      <c r="CYM22" s="40">
        <v>0</v>
      </c>
      <c r="CYN22" s="40">
        <v>0</v>
      </c>
      <c r="CYO22" s="40">
        <v>0</v>
      </c>
      <c r="CYP22" s="40">
        <v>0</v>
      </c>
      <c r="CYQ22" s="40">
        <v>0</v>
      </c>
      <c r="CYR22" s="40">
        <v>0</v>
      </c>
      <c r="CYS22" s="40">
        <v>0</v>
      </c>
      <c r="CYT22" s="40">
        <v>0</v>
      </c>
      <c r="CYU22" s="40">
        <v>0</v>
      </c>
      <c r="CYV22" s="40">
        <v>0</v>
      </c>
      <c r="CYW22" s="40">
        <v>0</v>
      </c>
      <c r="CYX22" s="40">
        <v>0</v>
      </c>
      <c r="CYY22" s="40">
        <v>0</v>
      </c>
      <c r="CYZ22" s="40">
        <v>0</v>
      </c>
      <c r="CZA22" s="40">
        <v>0</v>
      </c>
      <c r="CZB22" s="40">
        <v>0</v>
      </c>
      <c r="CZC22" s="40">
        <v>0</v>
      </c>
      <c r="CZD22" s="40">
        <v>0</v>
      </c>
      <c r="CZE22" s="40">
        <v>0</v>
      </c>
      <c r="CZF22" s="40">
        <v>0</v>
      </c>
      <c r="CZG22" s="40">
        <v>0</v>
      </c>
      <c r="CZH22" s="40">
        <v>0</v>
      </c>
      <c r="CZI22" s="40">
        <v>0</v>
      </c>
      <c r="CZJ22" s="40">
        <v>0</v>
      </c>
      <c r="CZK22" s="40">
        <v>0</v>
      </c>
      <c r="CZL22" s="40">
        <v>0</v>
      </c>
      <c r="CZM22" s="40">
        <v>0</v>
      </c>
      <c r="CZN22" s="40">
        <v>0</v>
      </c>
      <c r="CZO22" s="40">
        <v>0</v>
      </c>
      <c r="CZP22" s="40">
        <v>0</v>
      </c>
      <c r="CZQ22" s="40">
        <v>0</v>
      </c>
      <c r="CZR22" s="40">
        <v>0</v>
      </c>
      <c r="CZS22" s="40">
        <v>0</v>
      </c>
      <c r="CZT22" s="40">
        <v>0</v>
      </c>
      <c r="CZU22" s="40">
        <v>0</v>
      </c>
      <c r="CZV22" s="40">
        <v>0</v>
      </c>
      <c r="CZW22" s="40">
        <v>0</v>
      </c>
      <c r="CZX22" s="40">
        <v>0</v>
      </c>
      <c r="CZY22" s="40">
        <v>0</v>
      </c>
      <c r="CZZ22" s="40">
        <v>0</v>
      </c>
      <c r="DAA22" s="40">
        <v>0</v>
      </c>
      <c r="DAB22" s="40">
        <v>0</v>
      </c>
      <c r="DAC22" s="40">
        <v>0</v>
      </c>
      <c r="DAD22" s="40">
        <v>0</v>
      </c>
      <c r="DAE22" s="40">
        <v>0</v>
      </c>
      <c r="DAF22" s="40">
        <v>0</v>
      </c>
      <c r="DAG22" s="40">
        <v>0</v>
      </c>
      <c r="DAH22" s="40">
        <v>0</v>
      </c>
      <c r="DAI22" s="40">
        <v>0</v>
      </c>
      <c r="DAJ22" s="40">
        <v>0</v>
      </c>
      <c r="DAK22" s="40">
        <v>0</v>
      </c>
      <c r="DAL22" s="40">
        <v>0</v>
      </c>
      <c r="DAM22" s="40">
        <v>0</v>
      </c>
      <c r="DAN22" s="40">
        <v>0</v>
      </c>
      <c r="DAO22" s="40">
        <v>0</v>
      </c>
      <c r="DAP22" s="40">
        <v>0</v>
      </c>
      <c r="DAQ22" s="40">
        <v>0</v>
      </c>
      <c r="DAR22" s="40">
        <v>0</v>
      </c>
      <c r="DAS22" s="40">
        <v>0</v>
      </c>
      <c r="DAT22" s="40">
        <v>0</v>
      </c>
      <c r="DAU22" s="40">
        <v>0</v>
      </c>
      <c r="DAV22" s="40">
        <v>0</v>
      </c>
      <c r="DAW22" s="40">
        <v>0</v>
      </c>
      <c r="DAX22" s="40">
        <v>0</v>
      </c>
      <c r="DAY22" s="40">
        <v>0</v>
      </c>
      <c r="DAZ22" s="40">
        <v>0</v>
      </c>
      <c r="DBA22" s="40">
        <v>0</v>
      </c>
      <c r="DBB22" s="40">
        <v>0</v>
      </c>
      <c r="DBC22" s="40">
        <v>0</v>
      </c>
      <c r="DBD22" s="40">
        <v>0</v>
      </c>
      <c r="DBE22" s="40">
        <v>0</v>
      </c>
      <c r="DBF22" s="40">
        <v>0</v>
      </c>
      <c r="DBG22" s="40">
        <v>0</v>
      </c>
      <c r="DBH22" s="40">
        <v>0</v>
      </c>
      <c r="DBI22" s="40">
        <v>0</v>
      </c>
      <c r="DBJ22" s="40">
        <v>0</v>
      </c>
      <c r="DBK22" s="40">
        <v>0</v>
      </c>
      <c r="DBL22" s="40">
        <v>0</v>
      </c>
      <c r="DBM22" s="40">
        <v>0</v>
      </c>
      <c r="DBN22" s="40">
        <v>0</v>
      </c>
      <c r="DBO22" s="40">
        <v>0</v>
      </c>
      <c r="DBP22" s="40">
        <v>0</v>
      </c>
      <c r="DBQ22" s="40">
        <v>0</v>
      </c>
      <c r="DBR22" s="40">
        <v>0</v>
      </c>
      <c r="DBS22" s="40">
        <v>0</v>
      </c>
      <c r="DBT22" s="40">
        <v>0</v>
      </c>
      <c r="DBU22" s="40">
        <v>0</v>
      </c>
      <c r="DBV22" s="40">
        <v>0</v>
      </c>
      <c r="DBW22" s="40">
        <v>0</v>
      </c>
      <c r="DBX22" s="40">
        <v>0</v>
      </c>
      <c r="DBY22" s="40">
        <v>0</v>
      </c>
      <c r="DBZ22" s="40">
        <v>0</v>
      </c>
      <c r="DCA22" s="40">
        <v>0</v>
      </c>
      <c r="DCB22" s="40">
        <v>0</v>
      </c>
      <c r="DCC22" s="40">
        <v>0</v>
      </c>
      <c r="DCD22" s="40">
        <v>0</v>
      </c>
      <c r="DCE22" s="40">
        <v>0</v>
      </c>
      <c r="DCF22" s="40">
        <v>0</v>
      </c>
      <c r="DCG22" s="40">
        <v>0</v>
      </c>
      <c r="DCH22" s="40">
        <v>0</v>
      </c>
      <c r="DCI22" s="40">
        <v>0</v>
      </c>
      <c r="DCJ22" s="40">
        <v>0</v>
      </c>
      <c r="DCK22" s="40">
        <v>0</v>
      </c>
      <c r="DCL22" s="40">
        <v>0</v>
      </c>
      <c r="DCM22" s="40">
        <v>0</v>
      </c>
      <c r="DCN22" s="40">
        <v>0</v>
      </c>
      <c r="DCO22" s="40">
        <v>0</v>
      </c>
      <c r="DCP22" s="40">
        <v>0</v>
      </c>
      <c r="DCQ22" s="40">
        <v>0</v>
      </c>
      <c r="DCR22" s="40">
        <v>0</v>
      </c>
      <c r="DCS22" s="40">
        <v>0</v>
      </c>
      <c r="DCT22" s="40">
        <v>0</v>
      </c>
      <c r="DCU22" s="40">
        <v>0</v>
      </c>
      <c r="DCV22" s="40">
        <v>0</v>
      </c>
      <c r="DCW22" s="40">
        <v>0</v>
      </c>
      <c r="DCX22" s="40">
        <v>0</v>
      </c>
      <c r="DCY22" s="40">
        <v>0</v>
      </c>
      <c r="DCZ22" s="40">
        <v>0</v>
      </c>
      <c r="DDA22" s="40">
        <v>0</v>
      </c>
      <c r="DDB22" s="40">
        <v>0</v>
      </c>
      <c r="DDC22" s="40">
        <v>0</v>
      </c>
      <c r="DDD22" s="40">
        <v>0</v>
      </c>
      <c r="DDE22" s="40">
        <v>0</v>
      </c>
      <c r="DDF22" s="40">
        <v>0</v>
      </c>
      <c r="DDG22" s="40">
        <v>0</v>
      </c>
      <c r="DDH22" s="40">
        <v>0</v>
      </c>
      <c r="DDI22" s="40">
        <v>0</v>
      </c>
      <c r="DDJ22" s="40">
        <v>0</v>
      </c>
      <c r="DDK22" s="40">
        <v>0</v>
      </c>
      <c r="DDL22" s="40">
        <v>0</v>
      </c>
      <c r="DDM22" s="40">
        <v>0</v>
      </c>
      <c r="DDN22" s="40">
        <v>0</v>
      </c>
      <c r="DDO22" s="40">
        <v>0</v>
      </c>
      <c r="DDP22" s="40">
        <v>0</v>
      </c>
      <c r="DDQ22" s="40">
        <v>0</v>
      </c>
      <c r="DDR22" s="40">
        <v>0</v>
      </c>
      <c r="DDS22" s="40">
        <v>0</v>
      </c>
      <c r="DDT22" s="40">
        <v>0</v>
      </c>
      <c r="DDU22" s="40">
        <v>0</v>
      </c>
      <c r="DDV22" s="40">
        <v>0</v>
      </c>
      <c r="DDW22" s="40">
        <v>0</v>
      </c>
      <c r="DDX22" s="40">
        <v>0</v>
      </c>
      <c r="DDY22" s="40">
        <v>0</v>
      </c>
      <c r="DDZ22" s="40">
        <v>0</v>
      </c>
      <c r="DEA22" s="40">
        <v>0</v>
      </c>
      <c r="DEB22" s="40">
        <v>0</v>
      </c>
      <c r="DEC22" s="40">
        <v>0</v>
      </c>
      <c r="DED22" s="40">
        <v>0</v>
      </c>
      <c r="DEE22" s="40">
        <v>0</v>
      </c>
      <c r="DEF22" s="40">
        <v>0</v>
      </c>
      <c r="DEG22" s="40">
        <v>0</v>
      </c>
      <c r="DEH22" s="40">
        <v>0</v>
      </c>
      <c r="DEI22" s="40">
        <v>0</v>
      </c>
      <c r="DEJ22" s="40">
        <v>0</v>
      </c>
      <c r="DEK22" s="40">
        <v>0</v>
      </c>
      <c r="DEL22" s="40">
        <v>0</v>
      </c>
      <c r="DEM22" s="40">
        <v>0</v>
      </c>
      <c r="DEN22" s="40">
        <v>0</v>
      </c>
      <c r="DEO22" s="40">
        <v>0</v>
      </c>
      <c r="DEP22" s="40">
        <v>0</v>
      </c>
      <c r="DEQ22" s="40">
        <v>0</v>
      </c>
      <c r="DER22" s="40">
        <v>0</v>
      </c>
      <c r="DES22" s="40">
        <v>0</v>
      </c>
      <c r="DET22" s="40">
        <v>0</v>
      </c>
      <c r="DEU22" s="40">
        <v>0</v>
      </c>
      <c r="DEV22" s="40">
        <v>0</v>
      </c>
      <c r="DEW22" s="40">
        <v>0</v>
      </c>
      <c r="DEX22" s="40">
        <v>0</v>
      </c>
      <c r="DEY22" s="40">
        <v>0</v>
      </c>
      <c r="DEZ22" s="40">
        <v>0</v>
      </c>
      <c r="DFA22" s="40">
        <v>0</v>
      </c>
      <c r="DFB22" s="40">
        <v>0</v>
      </c>
      <c r="DFC22" s="40">
        <v>0</v>
      </c>
      <c r="DFD22" s="40">
        <v>0</v>
      </c>
      <c r="DFE22" s="40">
        <v>0</v>
      </c>
      <c r="DFF22" s="40">
        <v>0</v>
      </c>
      <c r="DFG22" s="40">
        <v>0</v>
      </c>
      <c r="DFH22" s="40">
        <v>0</v>
      </c>
      <c r="DFI22" s="40">
        <v>0</v>
      </c>
      <c r="DFJ22" s="40">
        <v>0</v>
      </c>
      <c r="DFK22" s="40">
        <v>0</v>
      </c>
      <c r="DFL22" s="40">
        <v>0</v>
      </c>
      <c r="DFM22" s="40">
        <v>0</v>
      </c>
      <c r="DFN22" s="40">
        <v>0</v>
      </c>
      <c r="DFO22" s="40">
        <v>0</v>
      </c>
      <c r="DFP22" s="40">
        <v>0</v>
      </c>
      <c r="DFQ22" s="40">
        <v>0</v>
      </c>
      <c r="DFR22" s="40">
        <v>0</v>
      </c>
      <c r="DFS22" s="40">
        <v>0</v>
      </c>
      <c r="DFT22" s="40">
        <v>0</v>
      </c>
      <c r="DFU22" s="40">
        <v>0</v>
      </c>
      <c r="DFV22" s="40">
        <v>0</v>
      </c>
      <c r="DFW22" s="40">
        <v>0</v>
      </c>
      <c r="DFX22" s="40">
        <v>0</v>
      </c>
      <c r="DFY22" s="40">
        <v>0</v>
      </c>
      <c r="DFZ22" s="40">
        <v>0</v>
      </c>
      <c r="DGA22" s="40">
        <v>0</v>
      </c>
      <c r="DGB22" s="40">
        <v>0</v>
      </c>
      <c r="DGC22" s="40">
        <v>0</v>
      </c>
      <c r="DGD22" s="40">
        <v>0</v>
      </c>
      <c r="DGE22" s="40">
        <v>0</v>
      </c>
      <c r="DGF22" s="40">
        <v>0</v>
      </c>
      <c r="DGG22" s="40">
        <v>0</v>
      </c>
      <c r="DGH22" s="40">
        <v>0</v>
      </c>
      <c r="DGI22" s="40">
        <v>0</v>
      </c>
      <c r="DGJ22" s="40">
        <v>0</v>
      </c>
      <c r="DGK22" s="40">
        <v>0</v>
      </c>
      <c r="DGL22" s="40">
        <v>0</v>
      </c>
      <c r="DGM22" s="40">
        <v>0</v>
      </c>
      <c r="DGN22" s="40">
        <v>0</v>
      </c>
      <c r="DGO22" s="40">
        <v>0</v>
      </c>
      <c r="DGP22" s="40">
        <v>0</v>
      </c>
      <c r="DGQ22" s="40">
        <v>0</v>
      </c>
      <c r="DGR22" s="40">
        <v>0</v>
      </c>
      <c r="DGS22" s="40">
        <v>0</v>
      </c>
      <c r="DGT22" s="40">
        <v>0</v>
      </c>
      <c r="DGU22" s="40">
        <v>0</v>
      </c>
      <c r="DGV22" s="40">
        <v>0</v>
      </c>
      <c r="DGW22" s="40">
        <v>0</v>
      </c>
      <c r="DGX22" s="40">
        <v>0</v>
      </c>
      <c r="DGY22" s="40">
        <v>0</v>
      </c>
      <c r="DGZ22" s="40">
        <v>0</v>
      </c>
      <c r="DHA22" s="40">
        <v>0</v>
      </c>
      <c r="DHB22" s="40">
        <v>0</v>
      </c>
      <c r="DHC22" s="40">
        <v>0</v>
      </c>
      <c r="DHD22" s="40">
        <v>0</v>
      </c>
      <c r="DHE22" s="40">
        <v>0</v>
      </c>
      <c r="DHF22" s="40">
        <v>0</v>
      </c>
      <c r="DHG22" s="40">
        <v>0</v>
      </c>
      <c r="DHH22" s="40">
        <v>0</v>
      </c>
      <c r="DHI22" s="40">
        <v>0</v>
      </c>
      <c r="DHJ22" s="40">
        <v>0</v>
      </c>
      <c r="DHK22" s="40">
        <v>0</v>
      </c>
      <c r="DHL22" s="40">
        <v>0</v>
      </c>
      <c r="DHM22" s="40">
        <v>0</v>
      </c>
      <c r="DHN22" s="40">
        <v>0</v>
      </c>
      <c r="DHO22" s="40">
        <v>0</v>
      </c>
      <c r="DHP22" s="40">
        <v>0</v>
      </c>
      <c r="DHQ22" s="40">
        <v>0</v>
      </c>
      <c r="DHR22" s="40">
        <v>0</v>
      </c>
      <c r="DHS22" s="40">
        <v>0</v>
      </c>
      <c r="DHT22" s="40">
        <v>0</v>
      </c>
      <c r="DHU22" s="40">
        <v>0</v>
      </c>
      <c r="DHV22" s="40">
        <v>0</v>
      </c>
      <c r="DHW22" s="40">
        <v>0</v>
      </c>
      <c r="DHX22" s="40">
        <v>0</v>
      </c>
      <c r="DHY22" s="40">
        <v>0</v>
      </c>
      <c r="DHZ22" s="40">
        <v>0</v>
      </c>
      <c r="DIA22" s="40">
        <v>0</v>
      </c>
      <c r="DIB22" s="40">
        <v>0</v>
      </c>
      <c r="DIC22" s="40">
        <v>0</v>
      </c>
      <c r="DID22" s="40">
        <v>0</v>
      </c>
      <c r="DIE22" s="40">
        <v>0</v>
      </c>
      <c r="DIF22" s="40">
        <v>0</v>
      </c>
      <c r="DIG22" s="40">
        <v>0</v>
      </c>
      <c r="DIH22" s="40">
        <v>0</v>
      </c>
      <c r="DII22" s="40">
        <v>0</v>
      </c>
      <c r="DIJ22" s="40">
        <v>0</v>
      </c>
      <c r="DIK22" s="40">
        <v>0</v>
      </c>
      <c r="DIL22" s="40">
        <v>0</v>
      </c>
      <c r="DIM22" s="40">
        <v>0</v>
      </c>
      <c r="DIN22" s="40">
        <v>0</v>
      </c>
      <c r="DIO22" s="40">
        <v>0</v>
      </c>
      <c r="DIP22" s="40">
        <v>0</v>
      </c>
      <c r="DIQ22" s="40">
        <v>0</v>
      </c>
      <c r="DIR22" s="40">
        <v>0</v>
      </c>
      <c r="DIS22" s="40">
        <v>0</v>
      </c>
      <c r="DIT22" s="40">
        <v>0</v>
      </c>
      <c r="DIU22" s="40">
        <v>0</v>
      </c>
      <c r="DIV22" s="40">
        <v>0</v>
      </c>
      <c r="DIW22" s="40">
        <v>0</v>
      </c>
      <c r="DIX22" s="40">
        <v>0</v>
      </c>
      <c r="DIY22" s="40">
        <v>0</v>
      </c>
      <c r="DIZ22" s="40">
        <v>0</v>
      </c>
      <c r="DJA22" s="40">
        <v>0</v>
      </c>
      <c r="DJB22" s="40">
        <v>0</v>
      </c>
      <c r="DJC22" s="40">
        <v>0</v>
      </c>
      <c r="DJD22" s="40">
        <v>0</v>
      </c>
      <c r="DJE22" s="40">
        <v>0</v>
      </c>
      <c r="DJF22" s="40">
        <v>0</v>
      </c>
      <c r="DJG22" s="40">
        <v>0</v>
      </c>
      <c r="DJH22" s="40">
        <v>0</v>
      </c>
      <c r="DJI22" s="40">
        <v>0</v>
      </c>
      <c r="DJJ22" s="40">
        <v>0</v>
      </c>
      <c r="DJK22" s="40">
        <v>0</v>
      </c>
      <c r="DJL22" s="40">
        <v>0</v>
      </c>
      <c r="DJM22" s="40">
        <v>0</v>
      </c>
      <c r="DJN22" s="40">
        <v>0</v>
      </c>
      <c r="DJO22" s="40">
        <v>0</v>
      </c>
      <c r="DJP22" s="40">
        <v>0</v>
      </c>
      <c r="DJQ22" s="40">
        <v>0</v>
      </c>
      <c r="DJR22" s="40">
        <v>0</v>
      </c>
      <c r="DJS22" s="40">
        <v>0</v>
      </c>
      <c r="DJT22" s="40">
        <v>0</v>
      </c>
      <c r="DJU22" s="40">
        <v>0</v>
      </c>
      <c r="DJV22" s="40">
        <v>0</v>
      </c>
      <c r="DJW22" s="40">
        <v>0</v>
      </c>
      <c r="DJX22" s="40">
        <v>0</v>
      </c>
      <c r="DJY22" s="40">
        <v>0</v>
      </c>
      <c r="DJZ22" s="40">
        <v>0</v>
      </c>
      <c r="DKA22" s="40">
        <v>0</v>
      </c>
      <c r="DKB22" s="40">
        <v>0</v>
      </c>
      <c r="DKC22" s="40">
        <v>0</v>
      </c>
      <c r="DKD22" s="40">
        <v>0</v>
      </c>
      <c r="DKE22" s="40">
        <v>0</v>
      </c>
      <c r="DKF22" s="40">
        <v>0</v>
      </c>
      <c r="DKG22" s="40">
        <v>0</v>
      </c>
      <c r="DKH22" s="40">
        <v>0</v>
      </c>
      <c r="DKI22" s="40">
        <v>0</v>
      </c>
      <c r="DKJ22" s="40">
        <v>0</v>
      </c>
      <c r="DKK22" s="40">
        <v>0</v>
      </c>
      <c r="DKL22" s="40">
        <v>0</v>
      </c>
      <c r="DKM22" s="40">
        <v>0</v>
      </c>
      <c r="DKN22" s="40">
        <v>0</v>
      </c>
      <c r="DKO22" s="40">
        <v>0</v>
      </c>
      <c r="DKP22" s="40">
        <v>0</v>
      </c>
      <c r="DKQ22" s="40">
        <v>0</v>
      </c>
      <c r="DKR22" s="40">
        <v>0</v>
      </c>
      <c r="DKS22" s="40">
        <v>0</v>
      </c>
      <c r="DKT22" s="40">
        <v>0</v>
      </c>
      <c r="DKU22" s="40">
        <v>0</v>
      </c>
      <c r="DKV22" s="40">
        <v>0</v>
      </c>
      <c r="DKW22" s="40">
        <v>0</v>
      </c>
      <c r="DKX22" s="40">
        <v>0</v>
      </c>
      <c r="DKY22" s="40">
        <v>0</v>
      </c>
      <c r="DKZ22" s="40">
        <v>0</v>
      </c>
      <c r="DLA22" s="40">
        <v>0</v>
      </c>
      <c r="DLB22" s="40">
        <v>0</v>
      </c>
      <c r="DLC22" s="40">
        <v>0</v>
      </c>
      <c r="DLD22" s="40">
        <v>0</v>
      </c>
      <c r="DLE22" s="40">
        <v>0</v>
      </c>
      <c r="DLF22" s="40">
        <v>0</v>
      </c>
      <c r="DLG22" s="40">
        <v>0</v>
      </c>
      <c r="DLH22" s="40">
        <v>0</v>
      </c>
      <c r="DLI22" s="40">
        <v>0</v>
      </c>
      <c r="DLJ22" s="40">
        <v>0</v>
      </c>
      <c r="DLK22" s="40">
        <v>0</v>
      </c>
      <c r="DLL22" s="40">
        <v>0</v>
      </c>
      <c r="DLM22" s="40">
        <v>0</v>
      </c>
      <c r="DLN22" s="40">
        <v>0</v>
      </c>
      <c r="DLO22" s="40">
        <v>0</v>
      </c>
      <c r="DLP22" s="40">
        <v>0</v>
      </c>
      <c r="DLQ22" s="40">
        <v>0</v>
      </c>
      <c r="DLR22" s="40">
        <v>0</v>
      </c>
      <c r="DLS22" s="40">
        <v>0</v>
      </c>
      <c r="DLT22" s="40">
        <v>0</v>
      </c>
      <c r="DLU22" s="40">
        <v>0</v>
      </c>
      <c r="DLV22" s="40">
        <v>0</v>
      </c>
      <c r="DLW22" s="40">
        <v>0</v>
      </c>
      <c r="DLX22" s="40">
        <v>0</v>
      </c>
      <c r="DLY22" s="40">
        <v>0</v>
      </c>
      <c r="DLZ22" s="40">
        <v>0</v>
      </c>
      <c r="DMA22" s="40">
        <v>0</v>
      </c>
      <c r="DMB22" s="40">
        <v>0</v>
      </c>
      <c r="DMC22" s="40">
        <v>0</v>
      </c>
      <c r="DMD22" s="40">
        <v>0</v>
      </c>
      <c r="DME22" s="40">
        <v>0</v>
      </c>
      <c r="DMF22" s="40">
        <v>0</v>
      </c>
      <c r="DMG22" s="40">
        <v>0</v>
      </c>
      <c r="DMH22" s="40">
        <v>0</v>
      </c>
      <c r="DMI22" s="40">
        <v>0</v>
      </c>
      <c r="DMJ22" s="40">
        <v>0</v>
      </c>
      <c r="DMK22" s="40">
        <v>0</v>
      </c>
      <c r="DML22" s="40">
        <v>0</v>
      </c>
      <c r="DMM22" s="40">
        <v>0</v>
      </c>
      <c r="DMN22" s="40">
        <v>0</v>
      </c>
      <c r="DMO22" s="40">
        <v>0</v>
      </c>
      <c r="DMP22" s="40">
        <v>0</v>
      </c>
      <c r="DMQ22" s="40">
        <v>0</v>
      </c>
      <c r="DMR22" s="40">
        <v>0</v>
      </c>
      <c r="DMS22" s="40">
        <v>0</v>
      </c>
      <c r="DMT22" s="40">
        <v>0</v>
      </c>
      <c r="DMU22" s="40">
        <v>0</v>
      </c>
      <c r="DMV22" s="40">
        <v>0</v>
      </c>
      <c r="DMW22" s="40">
        <v>0</v>
      </c>
      <c r="DMX22" s="40">
        <v>0</v>
      </c>
      <c r="DMY22" s="40">
        <v>0</v>
      </c>
      <c r="DMZ22" s="40">
        <v>0</v>
      </c>
      <c r="DNA22" s="40">
        <v>0</v>
      </c>
      <c r="DNB22" s="40">
        <v>0</v>
      </c>
      <c r="DNC22" s="40">
        <v>0</v>
      </c>
      <c r="DND22" s="40">
        <v>0</v>
      </c>
      <c r="DNE22" s="40">
        <v>0</v>
      </c>
      <c r="DNF22" s="40">
        <v>0</v>
      </c>
      <c r="DNG22" s="40">
        <v>0</v>
      </c>
      <c r="DNH22" s="40">
        <v>0</v>
      </c>
      <c r="DNI22" s="40">
        <v>0</v>
      </c>
      <c r="DNJ22" s="40">
        <v>0</v>
      </c>
      <c r="DNK22" s="40">
        <v>0</v>
      </c>
      <c r="DNL22" s="40">
        <v>0</v>
      </c>
      <c r="DNM22" s="40">
        <v>0</v>
      </c>
      <c r="DNN22" s="40">
        <v>0</v>
      </c>
      <c r="DNO22" s="40">
        <v>0</v>
      </c>
      <c r="DNP22" s="40">
        <v>0</v>
      </c>
      <c r="DNQ22" s="40">
        <v>0</v>
      </c>
      <c r="DNR22" s="40">
        <v>0</v>
      </c>
      <c r="DNS22" s="40">
        <v>0</v>
      </c>
      <c r="DNT22" s="40">
        <v>0</v>
      </c>
      <c r="DNU22" s="40">
        <v>0</v>
      </c>
      <c r="DNV22" s="40">
        <v>0</v>
      </c>
      <c r="DNW22" s="40">
        <v>0</v>
      </c>
      <c r="DNX22" s="40">
        <v>0</v>
      </c>
      <c r="DNY22" s="40">
        <v>0</v>
      </c>
      <c r="DNZ22" s="40">
        <v>0</v>
      </c>
      <c r="DOA22" s="40">
        <v>0</v>
      </c>
      <c r="DOB22" s="40">
        <v>0</v>
      </c>
      <c r="DOC22" s="40">
        <v>0</v>
      </c>
      <c r="DOD22" s="40">
        <v>0</v>
      </c>
      <c r="DOE22" s="40">
        <v>0</v>
      </c>
      <c r="DOF22" s="40">
        <v>0</v>
      </c>
      <c r="DOG22" s="40">
        <v>0</v>
      </c>
      <c r="DOH22" s="40">
        <v>0</v>
      </c>
      <c r="DOI22" s="40">
        <v>0</v>
      </c>
      <c r="DOJ22" s="40">
        <v>0</v>
      </c>
      <c r="DOK22" s="40">
        <v>0</v>
      </c>
      <c r="DOL22" s="40">
        <v>0</v>
      </c>
      <c r="DOM22" s="40">
        <v>0</v>
      </c>
      <c r="DON22" s="40">
        <v>0</v>
      </c>
      <c r="DOO22" s="40">
        <v>0</v>
      </c>
      <c r="DOP22" s="40">
        <v>0</v>
      </c>
      <c r="DOQ22" s="40">
        <v>0</v>
      </c>
      <c r="DOR22" s="40">
        <v>0</v>
      </c>
      <c r="DOS22" s="40">
        <v>0</v>
      </c>
      <c r="DOT22" s="40">
        <v>0</v>
      </c>
      <c r="DOU22" s="40">
        <v>0</v>
      </c>
      <c r="DOV22" s="40">
        <v>0</v>
      </c>
      <c r="DOW22" s="40">
        <v>0</v>
      </c>
      <c r="DOX22" s="40">
        <v>0</v>
      </c>
      <c r="DOY22" s="40">
        <v>0</v>
      </c>
      <c r="DOZ22" s="40">
        <v>0</v>
      </c>
      <c r="DPA22" s="40">
        <v>0</v>
      </c>
      <c r="DPB22" s="40">
        <v>0</v>
      </c>
      <c r="DPC22" s="40">
        <v>0</v>
      </c>
      <c r="DPD22" s="40">
        <v>0</v>
      </c>
      <c r="DPE22" s="40">
        <v>0</v>
      </c>
      <c r="DPF22" s="40">
        <v>0</v>
      </c>
      <c r="DPG22" s="40">
        <v>0</v>
      </c>
      <c r="DPH22" s="40">
        <v>0</v>
      </c>
      <c r="DPI22" s="40">
        <v>0</v>
      </c>
      <c r="DPJ22" s="40">
        <v>0</v>
      </c>
      <c r="DPK22" s="40">
        <v>0</v>
      </c>
      <c r="DPL22" s="40">
        <v>0</v>
      </c>
      <c r="DPM22" s="40">
        <v>0</v>
      </c>
      <c r="DPN22" s="40">
        <v>0</v>
      </c>
      <c r="DPO22" s="40">
        <v>0</v>
      </c>
      <c r="DPP22" s="40">
        <v>0</v>
      </c>
      <c r="DPQ22" s="40">
        <v>0</v>
      </c>
      <c r="DPR22" s="40">
        <v>0</v>
      </c>
      <c r="DPS22" s="40">
        <v>0</v>
      </c>
      <c r="DPT22" s="40">
        <v>0</v>
      </c>
      <c r="DPU22" s="40">
        <v>0</v>
      </c>
      <c r="DPV22" s="40">
        <v>0</v>
      </c>
      <c r="DPW22" s="40">
        <v>0</v>
      </c>
      <c r="DPX22" s="40">
        <v>0</v>
      </c>
      <c r="DPY22" s="40">
        <v>0</v>
      </c>
      <c r="DPZ22" s="40">
        <v>0</v>
      </c>
      <c r="DQA22" s="40">
        <v>0</v>
      </c>
      <c r="DQB22" s="40">
        <v>0</v>
      </c>
      <c r="DQC22" s="40">
        <v>0</v>
      </c>
      <c r="DQD22" s="40">
        <v>0</v>
      </c>
      <c r="DQE22" s="40">
        <v>0</v>
      </c>
      <c r="DQF22" s="40">
        <v>0</v>
      </c>
      <c r="DQG22" s="40">
        <v>0</v>
      </c>
      <c r="DQH22" s="40">
        <v>0</v>
      </c>
      <c r="DQI22" s="40">
        <v>0</v>
      </c>
      <c r="DQJ22" s="40">
        <v>0</v>
      </c>
      <c r="DQK22" s="40">
        <v>0</v>
      </c>
      <c r="DQL22" s="40">
        <v>0</v>
      </c>
      <c r="DQM22" s="40">
        <v>0</v>
      </c>
      <c r="DQN22" s="40">
        <v>0</v>
      </c>
      <c r="DQO22" s="40">
        <v>0</v>
      </c>
      <c r="DQP22" s="40">
        <v>0</v>
      </c>
      <c r="DQQ22" s="40">
        <v>0</v>
      </c>
      <c r="DQR22" s="40">
        <v>0</v>
      </c>
      <c r="DQS22" s="40">
        <v>0</v>
      </c>
      <c r="DQT22" s="40">
        <v>0</v>
      </c>
      <c r="DQU22" s="40">
        <v>0</v>
      </c>
      <c r="DQV22" s="40">
        <v>0</v>
      </c>
      <c r="DQW22" s="40">
        <v>0</v>
      </c>
      <c r="DQX22" s="40">
        <v>0</v>
      </c>
      <c r="DQY22" s="40">
        <v>0</v>
      </c>
      <c r="DQZ22" s="40">
        <v>0</v>
      </c>
      <c r="DRA22" s="40">
        <v>0</v>
      </c>
      <c r="DRB22" s="40">
        <v>0</v>
      </c>
      <c r="DRC22" s="40">
        <v>0</v>
      </c>
      <c r="DRD22" s="40">
        <v>0</v>
      </c>
      <c r="DRE22" s="40">
        <v>0</v>
      </c>
      <c r="DRF22" s="40">
        <v>0</v>
      </c>
      <c r="DRG22" s="40">
        <v>0</v>
      </c>
      <c r="DRH22" s="40">
        <v>0</v>
      </c>
      <c r="DRI22" s="40">
        <v>0</v>
      </c>
      <c r="DRJ22" s="40">
        <v>0</v>
      </c>
      <c r="DRK22" s="40">
        <v>0</v>
      </c>
      <c r="DRL22" s="40">
        <v>0</v>
      </c>
      <c r="DRM22" s="40">
        <v>0</v>
      </c>
      <c r="DRN22" s="40">
        <v>0</v>
      </c>
      <c r="DRO22" s="40">
        <v>0</v>
      </c>
      <c r="DRP22" s="40">
        <v>0</v>
      </c>
      <c r="DRQ22" s="40">
        <v>0</v>
      </c>
      <c r="DRR22" s="40">
        <v>0</v>
      </c>
      <c r="DRS22" s="40">
        <v>0</v>
      </c>
      <c r="DRT22" s="40">
        <v>0</v>
      </c>
      <c r="DRU22" s="40">
        <v>0</v>
      </c>
      <c r="DRV22" s="40">
        <v>0</v>
      </c>
      <c r="DRW22" s="40">
        <v>0</v>
      </c>
      <c r="DRX22" s="40">
        <v>0</v>
      </c>
      <c r="DRY22" s="40">
        <v>0</v>
      </c>
      <c r="DRZ22" s="40">
        <v>0</v>
      </c>
      <c r="DSA22" s="40">
        <v>0</v>
      </c>
      <c r="DSB22" s="40">
        <v>0</v>
      </c>
      <c r="DSC22" s="40">
        <v>0</v>
      </c>
      <c r="DSD22" s="40">
        <v>0</v>
      </c>
      <c r="DSE22" s="40">
        <v>0</v>
      </c>
      <c r="DSF22" s="40">
        <v>0</v>
      </c>
      <c r="DSG22" s="40">
        <v>0</v>
      </c>
      <c r="DSH22" s="40">
        <v>0</v>
      </c>
      <c r="DSI22" s="40">
        <v>0</v>
      </c>
      <c r="DSJ22" s="40">
        <v>0</v>
      </c>
      <c r="DSK22" s="40">
        <v>0</v>
      </c>
      <c r="DSL22" s="40">
        <v>0</v>
      </c>
      <c r="DSM22" s="40">
        <v>0</v>
      </c>
      <c r="DSN22" s="40">
        <v>0</v>
      </c>
      <c r="DSO22" s="40">
        <v>0</v>
      </c>
      <c r="DSP22" s="40">
        <v>0</v>
      </c>
      <c r="DSQ22" s="40">
        <v>0</v>
      </c>
      <c r="DSR22" s="40">
        <v>0</v>
      </c>
      <c r="DSS22" s="40">
        <v>0</v>
      </c>
      <c r="DST22" s="40">
        <v>0</v>
      </c>
      <c r="DSU22" s="40">
        <v>0</v>
      </c>
      <c r="DSV22" s="40">
        <v>0</v>
      </c>
      <c r="DSW22" s="40">
        <v>0</v>
      </c>
      <c r="DSX22" s="40">
        <v>0</v>
      </c>
      <c r="DSY22" s="40">
        <v>0</v>
      </c>
      <c r="DSZ22" s="40">
        <v>0</v>
      </c>
      <c r="DTA22" s="40">
        <v>0</v>
      </c>
      <c r="DTB22" s="40">
        <v>0</v>
      </c>
      <c r="DTC22" s="40">
        <v>0</v>
      </c>
      <c r="DTD22" s="40">
        <v>0</v>
      </c>
      <c r="DTE22" s="40">
        <v>0</v>
      </c>
      <c r="DTF22" s="40">
        <v>0</v>
      </c>
      <c r="DTG22" s="40">
        <v>0</v>
      </c>
      <c r="DTH22" s="40">
        <v>0</v>
      </c>
      <c r="DTI22" s="40">
        <v>0</v>
      </c>
      <c r="DTJ22" s="40">
        <v>0</v>
      </c>
      <c r="DTK22" s="40">
        <v>0</v>
      </c>
      <c r="DTL22" s="40">
        <v>0</v>
      </c>
      <c r="DTM22" s="40">
        <v>0</v>
      </c>
      <c r="DTN22" s="40">
        <v>0</v>
      </c>
      <c r="DTO22" s="40">
        <v>0</v>
      </c>
      <c r="DTP22" s="40">
        <v>0</v>
      </c>
      <c r="DTQ22" s="40">
        <v>0</v>
      </c>
      <c r="DTR22" s="40">
        <v>0</v>
      </c>
      <c r="DTS22" s="40">
        <v>0</v>
      </c>
      <c r="DTT22" s="40">
        <v>0</v>
      </c>
      <c r="DTU22" s="40">
        <v>0</v>
      </c>
      <c r="DTV22" s="40">
        <v>0</v>
      </c>
      <c r="DTW22" s="40">
        <v>0</v>
      </c>
      <c r="DTX22" s="40">
        <v>0</v>
      </c>
      <c r="DTY22" s="40">
        <v>0</v>
      </c>
      <c r="DTZ22" s="40">
        <v>0</v>
      </c>
      <c r="DUA22" s="40">
        <v>0</v>
      </c>
      <c r="DUB22" s="40">
        <v>0</v>
      </c>
      <c r="DUC22" s="40">
        <v>0</v>
      </c>
      <c r="DUD22" s="40">
        <v>0</v>
      </c>
      <c r="DUE22" s="40">
        <v>0</v>
      </c>
      <c r="DUF22" s="40">
        <v>0</v>
      </c>
      <c r="DUG22" s="40">
        <v>0</v>
      </c>
      <c r="DUH22" s="40">
        <v>0</v>
      </c>
      <c r="DUI22" s="40">
        <v>0</v>
      </c>
      <c r="DUJ22" s="40">
        <v>0</v>
      </c>
      <c r="DUK22" s="40">
        <v>0</v>
      </c>
      <c r="DUL22" s="40">
        <v>0</v>
      </c>
      <c r="DUM22" s="40">
        <v>0</v>
      </c>
      <c r="DUN22" s="40">
        <v>0</v>
      </c>
      <c r="DUO22" s="40">
        <v>0</v>
      </c>
      <c r="DUP22" s="40">
        <v>0</v>
      </c>
      <c r="DUQ22" s="40">
        <v>0</v>
      </c>
      <c r="DUR22" s="40">
        <v>0</v>
      </c>
      <c r="DUS22" s="40">
        <v>0</v>
      </c>
      <c r="DUT22" s="40">
        <v>0</v>
      </c>
      <c r="DUU22" s="40">
        <v>0</v>
      </c>
      <c r="DUV22" s="40">
        <v>0</v>
      </c>
      <c r="DUW22" s="40">
        <v>0</v>
      </c>
      <c r="DUX22" s="40">
        <v>0</v>
      </c>
      <c r="DUY22" s="40">
        <v>0</v>
      </c>
      <c r="DUZ22" s="40">
        <v>0</v>
      </c>
      <c r="DVA22" s="40">
        <v>0</v>
      </c>
      <c r="DVB22" s="40">
        <v>0</v>
      </c>
      <c r="DVC22" s="40">
        <v>0</v>
      </c>
      <c r="DVD22" s="40">
        <v>0</v>
      </c>
      <c r="DVE22" s="40">
        <v>0</v>
      </c>
      <c r="DVF22" s="40">
        <v>0</v>
      </c>
      <c r="DVG22" s="40">
        <v>0</v>
      </c>
      <c r="DVH22" s="40">
        <v>0</v>
      </c>
      <c r="DVI22" s="40">
        <v>0</v>
      </c>
      <c r="DVJ22" s="40">
        <v>0</v>
      </c>
      <c r="DVK22" s="40">
        <v>0</v>
      </c>
      <c r="DVL22" s="40">
        <v>0</v>
      </c>
      <c r="DVM22" s="40">
        <v>0</v>
      </c>
      <c r="DVN22" s="40">
        <v>0</v>
      </c>
      <c r="DVO22" s="40">
        <v>0</v>
      </c>
      <c r="DVP22" s="40">
        <v>0</v>
      </c>
      <c r="DVQ22" s="40">
        <v>0</v>
      </c>
      <c r="DVR22" s="40">
        <v>0</v>
      </c>
      <c r="DVS22" s="40">
        <v>0</v>
      </c>
      <c r="DVT22" s="40">
        <v>0</v>
      </c>
      <c r="DVU22" s="40">
        <v>0</v>
      </c>
      <c r="DVV22" s="40">
        <v>0</v>
      </c>
      <c r="DVW22" s="40">
        <v>0</v>
      </c>
      <c r="DVX22" s="40">
        <v>0</v>
      </c>
      <c r="DVY22" s="40">
        <v>0</v>
      </c>
      <c r="DVZ22" s="40">
        <v>0</v>
      </c>
      <c r="DWA22" s="40">
        <v>0</v>
      </c>
      <c r="DWB22" s="40">
        <v>0</v>
      </c>
      <c r="DWC22" s="40">
        <v>0</v>
      </c>
      <c r="DWD22" s="40">
        <v>0</v>
      </c>
      <c r="DWE22" s="40">
        <v>0</v>
      </c>
      <c r="DWF22" s="40">
        <v>0</v>
      </c>
      <c r="DWG22" s="40">
        <v>0</v>
      </c>
      <c r="DWH22" s="40">
        <v>0</v>
      </c>
      <c r="DWI22" s="40">
        <v>0</v>
      </c>
      <c r="DWJ22" s="40">
        <v>0</v>
      </c>
      <c r="DWK22" s="40">
        <v>0</v>
      </c>
      <c r="DWL22" s="40">
        <v>0</v>
      </c>
      <c r="DWM22" s="40">
        <v>0</v>
      </c>
      <c r="DWN22" s="40">
        <v>0</v>
      </c>
      <c r="DWO22" s="40">
        <v>0</v>
      </c>
      <c r="DWP22" s="40">
        <v>0</v>
      </c>
      <c r="DWQ22" s="40">
        <v>0</v>
      </c>
      <c r="DWR22" s="40">
        <v>0</v>
      </c>
      <c r="DWS22" s="40">
        <v>0</v>
      </c>
      <c r="DWT22" s="40">
        <v>0</v>
      </c>
      <c r="DWU22" s="40">
        <v>0</v>
      </c>
      <c r="DWV22" s="40">
        <v>0</v>
      </c>
      <c r="DWW22" s="40">
        <v>0</v>
      </c>
      <c r="DWX22" s="40">
        <v>0</v>
      </c>
      <c r="DWY22" s="40">
        <v>0</v>
      </c>
      <c r="DWZ22" s="40">
        <v>0</v>
      </c>
      <c r="DXA22" s="40">
        <v>0</v>
      </c>
      <c r="DXB22" s="40">
        <v>0</v>
      </c>
      <c r="DXC22" s="40">
        <v>0</v>
      </c>
      <c r="DXD22" s="40">
        <v>0</v>
      </c>
      <c r="DXE22" s="40">
        <v>0</v>
      </c>
      <c r="DXF22" s="40">
        <v>0</v>
      </c>
      <c r="DXG22" s="40">
        <v>0</v>
      </c>
      <c r="DXH22" s="40">
        <v>0</v>
      </c>
      <c r="DXI22" s="40">
        <v>0</v>
      </c>
      <c r="DXJ22" s="40">
        <v>0</v>
      </c>
      <c r="DXK22" s="40">
        <v>0</v>
      </c>
      <c r="DXL22" s="40">
        <v>0</v>
      </c>
      <c r="DXM22" s="40">
        <v>0</v>
      </c>
      <c r="DXN22" s="40">
        <v>0</v>
      </c>
      <c r="DXO22" s="40">
        <v>0</v>
      </c>
      <c r="DXP22" s="40">
        <v>0</v>
      </c>
      <c r="DXQ22" s="40">
        <v>0</v>
      </c>
      <c r="DXR22" s="40">
        <v>0</v>
      </c>
      <c r="DXS22" s="40">
        <v>0</v>
      </c>
      <c r="DXT22" s="40">
        <v>0</v>
      </c>
      <c r="DXU22" s="40">
        <v>0</v>
      </c>
      <c r="DXV22" s="40">
        <v>0</v>
      </c>
      <c r="DXW22" s="40">
        <v>0</v>
      </c>
      <c r="DXX22" s="40">
        <v>0</v>
      </c>
      <c r="DXY22" s="40">
        <v>0</v>
      </c>
      <c r="DXZ22" s="40">
        <v>0</v>
      </c>
      <c r="DYA22" s="40">
        <v>0</v>
      </c>
      <c r="DYB22" s="40">
        <v>0</v>
      </c>
      <c r="DYC22" s="40">
        <v>0</v>
      </c>
      <c r="DYD22" s="40">
        <v>0</v>
      </c>
      <c r="DYE22" s="40">
        <v>0</v>
      </c>
      <c r="DYF22" s="40">
        <v>0</v>
      </c>
      <c r="DYG22" s="40">
        <v>0</v>
      </c>
      <c r="DYH22" s="40">
        <v>0</v>
      </c>
      <c r="DYI22" s="40">
        <v>0</v>
      </c>
      <c r="DYJ22" s="40">
        <v>0</v>
      </c>
      <c r="DYK22" s="40">
        <v>0</v>
      </c>
      <c r="DYL22" s="40">
        <v>0</v>
      </c>
      <c r="DYM22" s="40">
        <v>0</v>
      </c>
      <c r="DYN22" s="40">
        <v>0</v>
      </c>
      <c r="DYO22" s="40">
        <v>0</v>
      </c>
      <c r="DYP22" s="40">
        <v>0</v>
      </c>
      <c r="DYQ22" s="40">
        <v>0</v>
      </c>
      <c r="DYR22" s="40">
        <v>0</v>
      </c>
      <c r="DYS22" s="40">
        <v>0</v>
      </c>
      <c r="DYT22" s="40">
        <v>0</v>
      </c>
      <c r="DYU22" s="40">
        <v>0</v>
      </c>
      <c r="DYV22" s="40">
        <v>0</v>
      </c>
      <c r="DYW22" s="40">
        <v>0</v>
      </c>
      <c r="DYX22" s="40">
        <v>0</v>
      </c>
      <c r="DYY22" s="40">
        <v>0</v>
      </c>
      <c r="DYZ22" s="40">
        <v>0</v>
      </c>
      <c r="DZA22" s="40">
        <v>0</v>
      </c>
      <c r="DZB22" s="40">
        <v>0</v>
      </c>
      <c r="DZC22" s="40">
        <v>0</v>
      </c>
      <c r="DZD22" s="40">
        <v>0</v>
      </c>
      <c r="DZE22" s="40">
        <v>0</v>
      </c>
      <c r="DZF22" s="40">
        <v>0</v>
      </c>
      <c r="DZG22" s="40">
        <v>0</v>
      </c>
      <c r="DZH22" s="40">
        <v>0</v>
      </c>
      <c r="DZI22" s="40">
        <v>0</v>
      </c>
      <c r="DZJ22" s="40">
        <v>0</v>
      </c>
      <c r="DZK22" s="40">
        <v>0</v>
      </c>
      <c r="DZL22" s="40">
        <v>0</v>
      </c>
      <c r="DZM22" s="40">
        <v>0</v>
      </c>
      <c r="DZN22" s="40">
        <v>0</v>
      </c>
      <c r="DZO22" s="40">
        <v>0</v>
      </c>
      <c r="DZP22" s="40">
        <v>0</v>
      </c>
      <c r="DZQ22" s="40">
        <v>0</v>
      </c>
      <c r="DZR22" s="40">
        <v>0</v>
      </c>
      <c r="DZS22" s="40">
        <v>0</v>
      </c>
      <c r="DZT22" s="40">
        <v>0</v>
      </c>
      <c r="DZU22" s="40">
        <v>0</v>
      </c>
      <c r="DZV22" s="40">
        <v>0</v>
      </c>
      <c r="DZW22" s="40">
        <v>0</v>
      </c>
      <c r="DZX22" s="40">
        <v>0</v>
      </c>
      <c r="DZY22" s="40">
        <v>0</v>
      </c>
      <c r="DZZ22" s="40">
        <v>0</v>
      </c>
      <c r="EAA22" s="40">
        <v>0</v>
      </c>
      <c r="EAB22" s="40">
        <v>0</v>
      </c>
      <c r="EAC22" s="40">
        <v>0</v>
      </c>
      <c r="EAD22" s="40">
        <v>0</v>
      </c>
      <c r="EAE22" s="40">
        <v>0</v>
      </c>
      <c r="EAF22" s="40">
        <v>0</v>
      </c>
      <c r="EAG22" s="40">
        <v>0</v>
      </c>
      <c r="EAH22" s="40">
        <v>0</v>
      </c>
      <c r="EAI22" s="40">
        <v>0</v>
      </c>
      <c r="EAJ22" s="40">
        <v>0</v>
      </c>
      <c r="EAK22" s="40">
        <v>0</v>
      </c>
      <c r="EAL22" s="40">
        <v>0</v>
      </c>
      <c r="EAM22" s="40">
        <v>0</v>
      </c>
      <c r="EAN22" s="40">
        <v>0</v>
      </c>
      <c r="EAO22" s="40">
        <v>0</v>
      </c>
      <c r="EAP22" s="40">
        <v>0</v>
      </c>
      <c r="EAQ22" s="40">
        <v>0</v>
      </c>
      <c r="EAR22" s="40">
        <v>0</v>
      </c>
      <c r="EAS22" s="40">
        <v>0</v>
      </c>
      <c r="EAT22" s="40">
        <v>0</v>
      </c>
      <c r="EAU22" s="40">
        <v>0</v>
      </c>
      <c r="EAV22" s="40">
        <v>0</v>
      </c>
      <c r="EAW22" s="40">
        <v>0</v>
      </c>
      <c r="EAX22" s="40">
        <v>0</v>
      </c>
      <c r="EAY22" s="40">
        <v>0</v>
      </c>
      <c r="EAZ22" s="40">
        <v>0</v>
      </c>
      <c r="EBA22" s="40">
        <v>0</v>
      </c>
      <c r="EBB22" s="40">
        <v>0</v>
      </c>
      <c r="EBC22" s="40">
        <v>0</v>
      </c>
      <c r="EBD22" s="40">
        <v>0</v>
      </c>
      <c r="EBE22" s="40">
        <v>0</v>
      </c>
      <c r="EBF22" s="40">
        <v>0</v>
      </c>
      <c r="EBG22" s="40">
        <v>0</v>
      </c>
      <c r="EBH22" s="40">
        <v>0</v>
      </c>
      <c r="EBI22" s="40">
        <v>0</v>
      </c>
      <c r="EBJ22" s="40">
        <v>0</v>
      </c>
      <c r="EBK22" s="40">
        <v>0</v>
      </c>
      <c r="EBL22" s="40">
        <v>0</v>
      </c>
      <c r="EBM22" s="40">
        <v>0</v>
      </c>
      <c r="EBN22" s="40">
        <v>0</v>
      </c>
      <c r="EBO22" s="40">
        <v>0</v>
      </c>
      <c r="EBP22" s="40">
        <v>0</v>
      </c>
      <c r="EBQ22" s="40">
        <v>0</v>
      </c>
      <c r="EBR22" s="40">
        <v>0</v>
      </c>
      <c r="EBS22" s="40">
        <v>0</v>
      </c>
      <c r="EBT22" s="40">
        <v>0</v>
      </c>
      <c r="EBU22" s="40">
        <v>0</v>
      </c>
      <c r="EBV22" s="40">
        <v>0</v>
      </c>
      <c r="EBW22" s="40">
        <v>0</v>
      </c>
      <c r="EBX22" s="40">
        <v>0</v>
      </c>
      <c r="EBY22" s="40">
        <v>0</v>
      </c>
      <c r="EBZ22" s="40">
        <v>0</v>
      </c>
      <c r="ECA22" s="40">
        <v>0</v>
      </c>
      <c r="ECB22" s="40">
        <v>0</v>
      </c>
      <c r="ECC22" s="40">
        <v>0</v>
      </c>
      <c r="ECD22" s="40">
        <v>0</v>
      </c>
      <c r="ECE22" s="40">
        <v>0</v>
      </c>
      <c r="ECF22" s="40">
        <v>0</v>
      </c>
      <c r="ECG22" s="40">
        <v>0</v>
      </c>
      <c r="ECH22" s="40">
        <v>0</v>
      </c>
      <c r="ECI22" s="40">
        <v>0</v>
      </c>
      <c r="ECJ22" s="40">
        <v>0</v>
      </c>
      <c r="ECK22" s="40">
        <v>0</v>
      </c>
      <c r="ECL22" s="40">
        <v>0</v>
      </c>
      <c r="ECM22" s="40">
        <v>0</v>
      </c>
      <c r="ECN22" s="40">
        <v>0</v>
      </c>
      <c r="ECO22" s="40">
        <v>0</v>
      </c>
      <c r="ECP22" s="40">
        <v>0</v>
      </c>
      <c r="ECQ22" s="40">
        <v>0</v>
      </c>
      <c r="ECR22" s="40">
        <v>0</v>
      </c>
      <c r="ECS22" s="40">
        <v>0</v>
      </c>
      <c r="ECT22" s="40">
        <v>0</v>
      </c>
      <c r="ECU22" s="40">
        <v>0</v>
      </c>
      <c r="ECV22" s="40">
        <v>0</v>
      </c>
      <c r="ECW22" s="40">
        <v>0</v>
      </c>
      <c r="ECX22" s="40">
        <v>0</v>
      </c>
      <c r="ECY22" s="40">
        <v>0</v>
      </c>
      <c r="ECZ22" s="40">
        <v>0</v>
      </c>
      <c r="EDA22" s="40">
        <v>0</v>
      </c>
      <c r="EDB22" s="40">
        <v>0</v>
      </c>
      <c r="EDC22" s="40">
        <v>0</v>
      </c>
      <c r="EDD22" s="40">
        <v>0</v>
      </c>
      <c r="EDE22" s="40">
        <v>0</v>
      </c>
      <c r="EDF22" s="40">
        <v>0</v>
      </c>
      <c r="EDG22" s="40">
        <v>0</v>
      </c>
      <c r="EDH22" s="40">
        <v>0</v>
      </c>
      <c r="EDI22" s="40">
        <v>0</v>
      </c>
      <c r="EDJ22" s="40">
        <v>0</v>
      </c>
      <c r="EDK22" s="40">
        <v>0</v>
      </c>
      <c r="EDL22" s="40">
        <v>0</v>
      </c>
      <c r="EDM22" s="40">
        <v>0</v>
      </c>
      <c r="EDN22" s="40">
        <v>0</v>
      </c>
      <c r="EDO22" s="40">
        <v>0</v>
      </c>
      <c r="EDP22" s="40">
        <v>0</v>
      </c>
      <c r="EDQ22" s="40">
        <v>0</v>
      </c>
      <c r="EDR22" s="40">
        <v>0</v>
      </c>
      <c r="EDS22" s="40">
        <v>0</v>
      </c>
      <c r="EDT22" s="40">
        <v>0</v>
      </c>
      <c r="EDU22" s="40">
        <v>0</v>
      </c>
      <c r="EDV22" s="40">
        <v>0</v>
      </c>
      <c r="EDW22" s="40">
        <v>0</v>
      </c>
      <c r="EDX22" s="40">
        <v>0</v>
      </c>
      <c r="EDY22" s="40">
        <v>0</v>
      </c>
      <c r="EDZ22" s="40">
        <v>0</v>
      </c>
      <c r="EEA22" s="40">
        <v>0</v>
      </c>
      <c r="EEB22" s="40">
        <v>0</v>
      </c>
      <c r="EEC22" s="40">
        <v>0</v>
      </c>
      <c r="EED22" s="40">
        <v>0</v>
      </c>
      <c r="EEE22" s="40">
        <v>0</v>
      </c>
      <c r="EEF22" s="40">
        <v>0</v>
      </c>
      <c r="EEG22" s="40">
        <v>0</v>
      </c>
      <c r="EEH22" s="40">
        <v>0</v>
      </c>
      <c r="EEI22" s="40">
        <v>0</v>
      </c>
      <c r="EEJ22" s="40">
        <v>0</v>
      </c>
      <c r="EEK22" s="40">
        <v>0</v>
      </c>
      <c r="EEL22" s="40">
        <v>0</v>
      </c>
      <c r="EEM22" s="40">
        <v>0</v>
      </c>
      <c r="EEN22" s="40">
        <v>0</v>
      </c>
      <c r="EEO22" s="40">
        <v>0</v>
      </c>
      <c r="EEP22" s="40">
        <v>0</v>
      </c>
      <c r="EEQ22" s="40">
        <v>0</v>
      </c>
      <c r="EER22" s="40">
        <v>0</v>
      </c>
      <c r="EES22" s="40">
        <v>0</v>
      </c>
      <c r="EET22" s="40">
        <v>0</v>
      </c>
      <c r="EEU22" s="40">
        <v>0</v>
      </c>
      <c r="EEV22" s="40">
        <v>0</v>
      </c>
      <c r="EEW22" s="40">
        <v>0</v>
      </c>
      <c r="EEX22" s="40">
        <v>0</v>
      </c>
      <c r="EEY22" s="40">
        <v>0</v>
      </c>
      <c r="EEZ22" s="40">
        <v>0</v>
      </c>
      <c r="EFA22" s="40">
        <v>0</v>
      </c>
      <c r="EFB22" s="40">
        <v>0</v>
      </c>
      <c r="EFC22" s="40">
        <v>0</v>
      </c>
      <c r="EFD22" s="40">
        <v>0</v>
      </c>
      <c r="EFE22" s="40">
        <v>0</v>
      </c>
      <c r="EFF22" s="40">
        <v>0</v>
      </c>
      <c r="EFG22" s="40">
        <v>0</v>
      </c>
      <c r="EFH22" s="40">
        <v>0</v>
      </c>
      <c r="EFI22" s="40">
        <v>0</v>
      </c>
      <c r="EFJ22" s="40">
        <v>0</v>
      </c>
      <c r="EFK22" s="40">
        <v>0</v>
      </c>
      <c r="EFL22" s="40">
        <v>0</v>
      </c>
      <c r="EFM22" s="40">
        <v>0</v>
      </c>
      <c r="EFN22" s="40">
        <v>0</v>
      </c>
      <c r="EFO22" s="40">
        <v>0</v>
      </c>
      <c r="EFP22" s="40">
        <v>0</v>
      </c>
      <c r="EFQ22" s="40">
        <v>0</v>
      </c>
      <c r="EFR22" s="40">
        <v>0</v>
      </c>
      <c r="EFS22" s="40">
        <v>0</v>
      </c>
      <c r="EFT22" s="40">
        <v>0</v>
      </c>
      <c r="EFU22" s="40">
        <v>0</v>
      </c>
      <c r="EFV22" s="40">
        <v>0</v>
      </c>
      <c r="EFW22" s="40">
        <v>0</v>
      </c>
      <c r="EFX22" s="40">
        <v>0</v>
      </c>
      <c r="EFY22" s="40">
        <v>0</v>
      </c>
      <c r="EFZ22" s="40">
        <v>0</v>
      </c>
      <c r="EGA22" s="40">
        <v>0</v>
      </c>
      <c r="EGB22" s="40">
        <v>0</v>
      </c>
      <c r="EGC22" s="40">
        <v>0</v>
      </c>
      <c r="EGD22" s="40">
        <v>0</v>
      </c>
      <c r="EGE22" s="40">
        <v>0</v>
      </c>
      <c r="EGF22" s="40">
        <v>0</v>
      </c>
      <c r="EGG22" s="40">
        <v>0</v>
      </c>
      <c r="EGH22" s="40">
        <v>0</v>
      </c>
      <c r="EGI22" s="40">
        <v>0</v>
      </c>
      <c r="EGJ22" s="40">
        <v>0</v>
      </c>
      <c r="EGK22" s="40">
        <v>0</v>
      </c>
      <c r="EGL22" s="40">
        <v>0</v>
      </c>
      <c r="EGM22" s="40">
        <v>0</v>
      </c>
      <c r="EGN22" s="40">
        <v>0</v>
      </c>
      <c r="EGO22" s="40">
        <v>0</v>
      </c>
      <c r="EGP22" s="40">
        <v>0</v>
      </c>
      <c r="EGQ22" s="40">
        <v>0</v>
      </c>
      <c r="EGR22" s="40">
        <v>0</v>
      </c>
      <c r="EGS22" s="40">
        <v>0</v>
      </c>
      <c r="EGT22" s="40">
        <v>0</v>
      </c>
      <c r="EGU22" s="40">
        <v>0</v>
      </c>
      <c r="EGV22" s="40">
        <v>0</v>
      </c>
      <c r="EGW22" s="40">
        <v>0</v>
      </c>
      <c r="EGX22" s="40">
        <v>0</v>
      </c>
      <c r="EGY22" s="40">
        <v>0</v>
      </c>
      <c r="EGZ22" s="40">
        <v>0</v>
      </c>
      <c r="EHA22" s="40">
        <v>0</v>
      </c>
      <c r="EHB22" s="40">
        <v>0</v>
      </c>
      <c r="EHC22" s="40">
        <v>0</v>
      </c>
      <c r="EHD22" s="40">
        <v>0</v>
      </c>
      <c r="EHE22" s="40">
        <v>0</v>
      </c>
      <c r="EHF22" s="40">
        <v>0</v>
      </c>
      <c r="EHG22" s="40">
        <v>0</v>
      </c>
      <c r="EHH22" s="40">
        <v>0</v>
      </c>
      <c r="EHI22" s="40">
        <v>0</v>
      </c>
      <c r="EHJ22" s="40">
        <v>0</v>
      </c>
      <c r="EHK22" s="40">
        <v>0</v>
      </c>
      <c r="EHL22" s="40">
        <v>0</v>
      </c>
      <c r="EHM22" s="40">
        <v>0</v>
      </c>
      <c r="EHN22" s="40">
        <v>0</v>
      </c>
      <c r="EHO22" s="40">
        <v>0</v>
      </c>
      <c r="EHP22" s="40">
        <v>0</v>
      </c>
      <c r="EHQ22" s="40">
        <v>0</v>
      </c>
      <c r="EHR22" s="40">
        <v>0</v>
      </c>
      <c r="EHS22" s="40">
        <v>0</v>
      </c>
      <c r="EHT22" s="40">
        <v>0</v>
      </c>
      <c r="EHU22" s="40">
        <v>0</v>
      </c>
      <c r="EHV22" s="40">
        <v>0</v>
      </c>
      <c r="EHW22" s="40">
        <v>0</v>
      </c>
      <c r="EHX22" s="40">
        <v>0</v>
      </c>
      <c r="EHY22" s="40">
        <v>0</v>
      </c>
      <c r="EHZ22" s="40">
        <v>0</v>
      </c>
      <c r="EIA22" s="40">
        <v>0</v>
      </c>
      <c r="EIB22" s="40">
        <v>0</v>
      </c>
      <c r="EIC22" s="40">
        <v>0</v>
      </c>
      <c r="EID22" s="40">
        <v>0</v>
      </c>
      <c r="EIE22" s="40">
        <v>0</v>
      </c>
      <c r="EIF22" s="40">
        <v>0</v>
      </c>
      <c r="EIG22" s="40">
        <v>0</v>
      </c>
      <c r="EIH22" s="40">
        <v>0</v>
      </c>
      <c r="EII22" s="40">
        <v>0</v>
      </c>
      <c r="EIJ22" s="40">
        <v>0</v>
      </c>
      <c r="EIK22" s="40">
        <v>0</v>
      </c>
      <c r="EIL22" s="40">
        <v>0</v>
      </c>
      <c r="EIM22" s="40">
        <v>0</v>
      </c>
      <c r="EIN22" s="40">
        <v>0</v>
      </c>
      <c r="EIO22" s="40">
        <v>0</v>
      </c>
      <c r="EIP22" s="40">
        <v>0</v>
      </c>
      <c r="EIQ22" s="40">
        <v>0</v>
      </c>
      <c r="EIR22" s="40">
        <v>0</v>
      </c>
      <c r="EIS22" s="40">
        <v>0</v>
      </c>
      <c r="EIT22" s="40">
        <v>0</v>
      </c>
      <c r="EIU22" s="40">
        <v>0</v>
      </c>
      <c r="EIV22" s="40">
        <v>0</v>
      </c>
      <c r="EIW22" s="40">
        <v>0</v>
      </c>
      <c r="EIX22" s="40">
        <v>0</v>
      </c>
      <c r="EIY22" s="40">
        <v>0</v>
      </c>
      <c r="EIZ22" s="40">
        <v>0</v>
      </c>
      <c r="EJA22" s="40">
        <v>0</v>
      </c>
      <c r="EJB22" s="40">
        <v>0</v>
      </c>
      <c r="EJC22" s="40">
        <v>0</v>
      </c>
      <c r="EJD22" s="40">
        <v>0</v>
      </c>
      <c r="EJE22" s="40">
        <v>0</v>
      </c>
      <c r="EJF22" s="40">
        <v>0</v>
      </c>
      <c r="EJG22" s="40">
        <v>0</v>
      </c>
      <c r="EJH22" s="40">
        <v>0</v>
      </c>
      <c r="EJI22" s="40">
        <v>0</v>
      </c>
      <c r="EJJ22" s="40">
        <v>0</v>
      </c>
      <c r="EJK22" s="40">
        <v>0</v>
      </c>
      <c r="EJL22" s="40">
        <v>0</v>
      </c>
      <c r="EJM22" s="40">
        <v>0</v>
      </c>
      <c r="EJN22" s="40">
        <v>0</v>
      </c>
      <c r="EJO22" s="40">
        <v>0</v>
      </c>
      <c r="EJP22" s="40">
        <v>0</v>
      </c>
      <c r="EJQ22" s="40">
        <v>0</v>
      </c>
      <c r="EJR22" s="40">
        <v>0</v>
      </c>
      <c r="EJS22" s="40">
        <v>0</v>
      </c>
      <c r="EJT22" s="40">
        <v>0</v>
      </c>
      <c r="EJU22" s="40">
        <v>0</v>
      </c>
      <c r="EJV22" s="40">
        <v>0</v>
      </c>
      <c r="EJW22" s="40">
        <v>0</v>
      </c>
      <c r="EJX22" s="40">
        <v>0</v>
      </c>
      <c r="EJY22" s="40">
        <v>0</v>
      </c>
      <c r="EJZ22" s="40">
        <v>0</v>
      </c>
      <c r="EKA22" s="40">
        <v>0</v>
      </c>
      <c r="EKB22" s="40">
        <v>0</v>
      </c>
      <c r="EKC22" s="40">
        <v>0</v>
      </c>
      <c r="EKD22" s="40">
        <v>0</v>
      </c>
      <c r="EKE22" s="40">
        <v>0</v>
      </c>
      <c r="EKF22" s="40">
        <v>0</v>
      </c>
      <c r="EKG22" s="40">
        <v>0</v>
      </c>
      <c r="EKH22" s="40">
        <v>0</v>
      </c>
      <c r="EKI22" s="40">
        <v>0</v>
      </c>
      <c r="EKJ22" s="40">
        <v>0</v>
      </c>
      <c r="EKK22" s="40">
        <v>0</v>
      </c>
      <c r="EKL22" s="40">
        <v>0</v>
      </c>
      <c r="EKM22" s="40">
        <v>0</v>
      </c>
      <c r="EKN22" s="40">
        <v>0</v>
      </c>
      <c r="EKO22" s="40">
        <v>0</v>
      </c>
      <c r="EKP22" s="40">
        <v>0</v>
      </c>
      <c r="EKQ22" s="40">
        <v>0</v>
      </c>
      <c r="EKR22" s="40">
        <v>0</v>
      </c>
      <c r="EKS22" s="40">
        <v>0</v>
      </c>
      <c r="EKT22" s="40">
        <v>0</v>
      </c>
      <c r="EKU22" s="40">
        <v>0</v>
      </c>
      <c r="EKV22" s="40">
        <v>0</v>
      </c>
      <c r="EKW22" s="40">
        <v>0</v>
      </c>
      <c r="EKX22" s="40">
        <v>0</v>
      </c>
      <c r="EKY22" s="40">
        <v>0</v>
      </c>
      <c r="EKZ22" s="40">
        <v>0</v>
      </c>
      <c r="ELA22" s="40">
        <v>0</v>
      </c>
      <c r="ELB22" s="40">
        <v>0</v>
      </c>
      <c r="ELC22" s="40">
        <v>0</v>
      </c>
      <c r="ELD22" s="40">
        <v>0</v>
      </c>
      <c r="ELE22" s="40">
        <v>0</v>
      </c>
      <c r="ELF22" s="40">
        <v>0</v>
      </c>
      <c r="ELG22" s="40">
        <v>0</v>
      </c>
      <c r="ELH22" s="40">
        <v>0</v>
      </c>
      <c r="ELI22" s="40">
        <v>0</v>
      </c>
      <c r="ELJ22" s="40">
        <v>0</v>
      </c>
      <c r="ELK22" s="40">
        <v>0</v>
      </c>
      <c r="ELL22" s="40">
        <v>0</v>
      </c>
      <c r="ELM22" s="40">
        <v>0</v>
      </c>
      <c r="ELN22" s="40">
        <v>0</v>
      </c>
      <c r="ELO22" s="40">
        <v>0</v>
      </c>
      <c r="ELP22" s="40">
        <v>0</v>
      </c>
      <c r="ELQ22" s="40">
        <v>0</v>
      </c>
      <c r="ELR22" s="40">
        <v>0</v>
      </c>
      <c r="ELS22" s="40">
        <v>0</v>
      </c>
      <c r="ELT22" s="40">
        <v>0</v>
      </c>
      <c r="ELU22" s="40">
        <v>0</v>
      </c>
      <c r="ELV22" s="40">
        <v>0</v>
      </c>
      <c r="ELW22" s="40">
        <v>0</v>
      </c>
      <c r="ELX22" s="40">
        <v>0</v>
      </c>
      <c r="ELY22" s="40">
        <v>0</v>
      </c>
      <c r="ELZ22" s="40">
        <v>0</v>
      </c>
      <c r="EMA22" s="40">
        <v>0</v>
      </c>
      <c r="EMB22" s="40">
        <v>0</v>
      </c>
      <c r="EMC22" s="40">
        <v>0</v>
      </c>
      <c r="EMD22" s="40">
        <v>0</v>
      </c>
      <c r="EME22" s="40">
        <v>0</v>
      </c>
      <c r="EMF22" s="40">
        <v>0</v>
      </c>
      <c r="EMG22" s="40">
        <v>0</v>
      </c>
      <c r="EMH22" s="40">
        <v>0</v>
      </c>
      <c r="EMI22" s="40">
        <v>0</v>
      </c>
      <c r="EMJ22" s="40">
        <v>0</v>
      </c>
      <c r="EMK22" s="40">
        <v>0</v>
      </c>
      <c r="EML22" s="40">
        <v>0</v>
      </c>
      <c r="EMM22" s="40">
        <v>0</v>
      </c>
      <c r="EMN22" s="40">
        <v>0</v>
      </c>
      <c r="EMO22" s="40">
        <v>0</v>
      </c>
      <c r="EMP22" s="40">
        <v>0</v>
      </c>
      <c r="EMQ22" s="40">
        <v>0</v>
      </c>
      <c r="EMR22" s="40">
        <v>0</v>
      </c>
      <c r="EMS22" s="40">
        <v>0</v>
      </c>
      <c r="EMT22" s="40">
        <v>0</v>
      </c>
      <c r="EMU22" s="40">
        <v>0</v>
      </c>
      <c r="EMV22" s="40">
        <v>0</v>
      </c>
      <c r="EMW22" s="40">
        <v>0</v>
      </c>
      <c r="EMX22" s="40">
        <v>0</v>
      </c>
      <c r="EMY22" s="40">
        <v>0</v>
      </c>
      <c r="EMZ22" s="40">
        <v>0</v>
      </c>
      <c r="ENA22" s="40">
        <v>0</v>
      </c>
      <c r="ENB22" s="40">
        <v>0</v>
      </c>
      <c r="ENC22" s="40">
        <v>0</v>
      </c>
      <c r="END22" s="40">
        <v>0</v>
      </c>
      <c r="ENE22" s="40">
        <v>0</v>
      </c>
      <c r="ENF22" s="40">
        <v>0</v>
      </c>
      <c r="ENG22" s="40">
        <v>0</v>
      </c>
      <c r="ENH22" s="40">
        <v>0</v>
      </c>
      <c r="ENI22" s="40">
        <v>0</v>
      </c>
      <c r="ENJ22" s="40">
        <v>0</v>
      </c>
      <c r="ENK22" s="40">
        <v>0</v>
      </c>
      <c r="ENL22" s="40">
        <v>0</v>
      </c>
      <c r="ENM22" s="40">
        <v>0</v>
      </c>
      <c r="ENN22" s="40">
        <v>0</v>
      </c>
      <c r="ENO22" s="40">
        <v>0</v>
      </c>
      <c r="ENP22" s="40">
        <v>0</v>
      </c>
      <c r="ENQ22" s="40">
        <v>0</v>
      </c>
      <c r="ENR22" s="40">
        <v>0</v>
      </c>
      <c r="ENS22" s="40">
        <v>0</v>
      </c>
      <c r="ENT22" s="40">
        <v>0</v>
      </c>
      <c r="ENU22" s="40">
        <v>0</v>
      </c>
      <c r="ENV22" s="40">
        <v>0</v>
      </c>
      <c r="ENW22" s="40">
        <v>0</v>
      </c>
      <c r="ENX22" s="40">
        <v>0</v>
      </c>
      <c r="ENY22" s="40">
        <v>0</v>
      </c>
      <c r="ENZ22" s="40">
        <v>0</v>
      </c>
      <c r="EOA22" s="40">
        <v>0</v>
      </c>
      <c r="EOB22" s="40">
        <v>0</v>
      </c>
      <c r="EOC22" s="40">
        <v>0</v>
      </c>
      <c r="EOD22" s="40">
        <v>0</v>
      </c>
      <c r="EOE22" s="40">
        <v>0</v>
      </c>
      <c r="EOF22" s="40">
        <v>0</v>
      </c>
      <c r="EOG22" s="40">
        <v>0</v>
      </c>
      <c r="EOH22" s="40">
        <v>0</v>
      </c>
      <c r="EOI22" s="40">
        <v>0</v>
      </c>
      <c r="EOJ22" s="40">
        <v>0</v>
      </c>
      <c r="EOK22" s="40">
        <v>0</v>
      </c>
      <c r="EOL22" s="40">
        <v>0</v>
      </c>
      <c r="EOM22" s="40">
        <v>0</v>
      </c>
      <c r="EON22" s="40">
        <v>0</v>
      </c>
      <c r="EOO22" s="40">
        <v>0</v>
      </c>
      <c r="EOP22" s="40">
        <v>0</v>
      </c>
      <c r="EOQ22" s="40">
        <v>0</v>
      </c>
      <c r="EOR22" s="40">
        <v>0</v>
      </c>
      <c r="EOS22" s="40">
        <v>0</v>
      </c>
      <c r="EOT22" s="40">
        <v>0</v>
      </c>
      <c r="EOU22" s="40">
        <v>0</v>
      </c>
      <c r="EOV22" s="40">
        <v>0</v>
      </c>
      <c r="EOW22" s="40">
        <v>0</v>
      </c>
      <c r="EOX22" s="40">
        <v>0</v>
      </c>
      <c r="EOY22" s="40">
        <v>0</v>
      </c>
      <c r="EOZ22" s="40">
        <v>0</v>
      </c>
      <c r="EPA22" s="40">
        <v>0</v>
      </c>
      <c r="EPB22" s="40">
        <v>0</v>
      </c>
      <c r="EPC22" s="40">
        <v>0</v>
      </c>
      <c r="EPD22" s="40">
        <v>0</v>
      </c>
      <c r="EPE22" s="40">
        <v>0</v>
      </c>
      <c r="EPF22" s="40">
        <v>0</v>
      </c>
      <c r="EPG22" s="40">
        <v>0</v>
      </c>
      <c r="EPH22" s="40">
        <v>0</v>
      </c>
      <c r="EPI22" s="40">
        <v>0</v>
      </c>
      <c r="EPJ22" s="40">
        <v>0</v>
      </c>
      <c r="EPK22" s="40">
        <v>0</v>
      </c>
      <c r="EPL22" s="40">
        <v>0</v>
      </c>
      <c r="EPM22" s="40">
        <v>0</v>
      </c>
      <c r="EPN22" s="40">
        <v>0</v>
      </c>
      <c r="EPO22" s="40">
        <v>0</v>
      </c>
      <c r="EPP22" s="40">
        <v>0</v>
      </c>
      <c r="EPQ22" s="40">
        <v>0</v>
      </c>
      <c r="EPR22" s="40">
        <v>0</v>
      </c>
      <c r="EPS22" s="40">
        <v>0</v>
      </c>
      <c r="EPT22" s="40">
        <v>0</v>
      </c>
      <c r="EPU22" s="40">
        <v>0</v>
      </c>
      <c r="EPV22" s="40">
        <v>0</v>
      </c>
      <c r="EPW22" s="40">
        <v>0</v>
      </c>
      <c r="EPX22" s="40">
        <v>0</v>
      </c>
      <c r="EPY22" s="40">
        <v>0</v>
      </c>
      <c r="EPZ22" s="40">
        <v>0</v>
      </c>
      <c r="EQA22" s="40">
        <v>0</v>
      </c>
      <c r="EQB22" s="40">
        <v>0</v>
      </c>
      <c r="EQC22" s="40">
        <v>0</v>
      </c>
      <c r="EQD22" s="40">
        <v>0</v>
      </c>
      <c r="EQE22" s="40">
        <v>0</v>
      </c>
      <c r="EQF22" s="40">
        <v>0</v>
      </c>
      <c r="EQG22" s="40">
        <v>0</v>
      </c>
      <c r="EQH22" s="40">
        <v>0</v>
      </c>
      <c r="EQI22" s="40">
        <v>0</v>
      </c>
      <c r="EQJ22" s="40">
        <v>0</v>
      </c>
      <c r="EQK22" s="40">
        <v>0</v>
      </c>
      <c r="EQL22" s="40">
        <v>0</v>
      </c>
      <c r="EQM22" s="40">
        <v>0</v>
      </c>
      <c r="EQN22" s="40">
        <v>0</v>
      </c>
      <c r="EQO22" s="40">
        <v>0</v>
      </c>
      <c r="EQP22" s="40">
        <v>0</v>
      </c>
      <c r="EQQ22" s="40">
        <v>0</v>
      </c>
      <c r="EQR22" s="40">
        <v>0</v>
      </c>
      <c r="EQS22" s="40">
        <v>0</v>
      </c>
      <c r="EQT22" s="40">
        <v>0</v>
      </c>
      <c r="EQU22" s="40">
        <v>0</v>
      </c>
      <c r="EQV22" s="40">
        <v>0</v>
      </c>
      <c r="EQW22" s="40">
        <v>0</v>
      </c>
      <c r="EQX22" s="40">
        <v>0</v>
      </c>
      <c r="EQY22" s="40">
        <v>0</v>
      </c>
      <c r="EQZ22" s="40">
        <v>0</v>
      </c>
      <c r="ERA22" s="40">
        <v>0</v>
      </c>
      <c r="ERB22" s="40">
        <v>0</v>
      </c>
      <c r="ERC22" s="40">
        <v>0</v>
      </c>
      <c r="ERD22" s="40">
        <v>0</v>
      </c>
      <c r="ERE22" s="40">
        <v>0</v>
      </c>
      <c r="ERF22" s="40">
        <v>0</v>
      </c>
      <c r="ERG22" s="40">
        <v>0</v>
      </c>
      <c r="ERH22" s="40">
        <v>0</v>
      </c>
      <c r="ERI22" s="40">
        <v>0</v>
      </c>
      <c r="ERJ22" s="40">
        <v>0</v>
      </c>
      <c r="ERK22" s="40">
        <v>0</v>
      </c>
      <c r="ERL22" s="40">
        <v>0</v>
      </c>
      <c r="ERM22" s="40">
        <v>0</v>
      </c>
      <c r="ERN22" s="40">
        <v>0</v>
      </c>
      <c r="ERO22" s="40">
        <v>0</v>
      </c>
      <c r="ERP22" s="40">
        <v>0</v>
      </c>
      <c r="ERQ22" s="40">
        <v>0</v>
      </c>
      <c r="ERR22" s="40">
        <v>0</v>
      </c>
      <c r="ERS22" s="40">
        <v>0</v>
      </c>
      <c r="ERT22" s="40">
        <v>0</v>
      </c>
      <c r="ERU22" s="40">
        <v>0</v>
      </c>
      <c r="ERV22" s="40">
        <v>0</v>
      </c>
      <c r="ERW22" s="40">
        <v>0</v>
      </c>
      <c r="ERX22" s="40">
        <v>0</v>
      </c>
      <c r="ERY22" s="40">
        <v>0</v>
      </c>
      <c r="ERZ22" s="40">
        <v>0</v>
      </c>
      <c r="ESA22" s="40">
        <v>0</v>
      </c>
      <c r="ESB22" s="40">
        <v>0</v>
      </c>
      <c r="ESC22" s="40">
        <v>0</v>
      </c>
      <c r="ESD22" s="40">
        <v>0</v>
      </c>
      <c r="ESE22" s="40">
        <v>0</v>
      </c>
      <c r="ESF22" s="40">
        <v>0</v>
      </c>
      <c r="ESG22" s="40">
        <v>0</v>
      </c>
      <c r="ESH22" s="40">
        <v>0</v>
      </c>
      <c r="ESI22" s="40">
        <v>0</v>
      </c>
      <c r="ESJ22" s="40">
        <v>0</v>
      </c>
      <c r="ESK22" s="40">
        <v>0</v>
      </c>
      <c r="ESL22" s="40">
        <v>0</v>
      </c>
      <c r="ESM22" s="40">
        <v>0</v>
      </c>
      <c r="ESN22" s="40">
        <v>0</v>
      </c>
      <c r="ESO22" s="40">
        <v>0</v>
      </c>
      <c r="ESP22" s="40">
        <v>0</v>
      </c>
      <c r="ESQ22" s="40">
        <v>0</v>
      </c>
      <c r="ESR22" s="40">
        <v>0</v>
      </c>
      <c r="ESS22" s="40">
        <v>0</v>
      </c>
      <c r="EST22" s="40">
        <v>0</v>
      </c>
      <c r="ESU22" s="40">
        <v>0</v>
      </c>
      <c r="ESV22" s="40">
        <v>0</v>
      </c>
      <c r="ESW22" s="40">
        <v>0</v>
      </c>
      <c r="ESX22" s="40">
        <v>0</v>
      </c>
      <c r="ESY22" s="40">
        <v>0</v>
      </c>
      <c r="ESZ22" s="40">
        <v>0</v>
      </c>
      <c r="ETA22" s="40">
        <v>0</v>
      </c>
      <c r="ETB22" s="40">
        <v>0</v>
      </c>
      <c r="ETC22" s="40">
        <v>0</v>
      </c>
      <c r="ETD22" s="40">
        <v>0</v>
      </c>
      <c r="ETE22" s="40">
        <v>0</v>
      </c>
      <c r="ETF22" s="40">
        <v>0</v>
      </c>
      <c r="ETG22" s="40">
        <v>0</v>
      </c>
      <c r="ETH22" s="40">
        <v>0</v>
      </c>
      <c r="ETI22" s="40">
        <v>0</v>
      </c>
      <c r="ETJ22" s="40">
        <v>0</v>
      </c>
      <c r="ETK22" s="40">
        <v>0</v>
      </c>
      <c r="ETL22" s="40">
        <v>0</v>
      </c>
      <c r="ETM22" s="40">
        <v>0</v>
      </c>
      <c r="ETN22" s="40">
        <v>0</v>
      </c>
      <c r="ETO22" s="40">
        <v>0</v>
      </c>
      <c r="ETP22" s="40">
        <v>0</v>
      </c>
      <c r="ETQ22" s="40">
        <v>0</v>
      </c>
      <c r="ETR22" s="40">
        <v>0</v>
      </c>
      <c r="ETS22" s="40">
        <v>0</v>
      </c>
      <c r="ETT22" s="40">
        <v>0</v>
      </c>
      <c r="ETU22" s="40">
        <v>0</v>
      </c>
      <c r="ETV22" s="40">
        <v>0</v>
      </c>
      <c r="ETW22" s="40">
        <v>0</v>
      </c>
      <c r="ETX22" s="40">
        <v>0</v>
      </c>
      <c r="ETY22" s="40">
        <v>0</v>
      </c>
      <c r="ETZ22" s="40">
        <v>0</v>
      </c>
      <c r="EUA22" s="40">
        <v>0</v>
      </c>
      <c r="EUB22" s="40">
        <v>0</v>
      </c>
      <c r="EUC22" s="40">
        <v>0</v>
      </c>
      <c r="EUD22" s="40">
        <v>0</v>
      </c>
      <c r="EUE22" s="40">
        <v>0</v>
      </c>
      <c r="EUF22" s="40">
        <v>0</v>
      </c>
      <c r="EUG22" s="40">
        <v>0</v>
      </c>
      <c r="EUH22" s="40">
        <v>0</v>
      </c>
      <c r="EUI22" s="40">
        <v>0</v>
      </c>
      <c r="EUJ22" s="40">
        <v>0</v>
      </c>
      <c r="EUK22" s="40">
        <v>0</v>
      </c>
      <c r="EUL22" s="40">
        <v>0</v>
      </c>
      <c r="EUM22" s="40">
        <v>0</v>
      </c>
      <c r="EUN22" s="40">
        <v>0</v>
      </c>
      <c r="EUO22" s="40">
        <v>0</v>
      </c>
      <c r="EUP22" s="40">
        <v>0</v>
      </c>
      <c r="EUQ22" s="40">
        <v>0</v>
      </c>
      <c r="EUR22" s="40">
        <v>0</v>
      </c>
      <c r="EUS22" s="40">
        <v>0</v>
      </c>
      <c r="EUT22" s="40">
        <v>0</v>
      </c>
      <c r="EUU22" s="40">
        <v>0</v>
      </c>
      <c r="EUV22" s="40">
        <v>0</v>
      </c>
      <c r="EUW22" s="40">
        <v>0</v>
      </c>
      <c r="EUX22" s="40">
        <v>0</v>
      </c>
      <c r="EUY22" s="40">
        <v>0</v>
      </c>
      <c r="EUZ22" s="40">
        <v>0</v>
      </c>
      <c r="EVA22" s="40">
        <v>0</v>
      </c>
      <c r="EVB22" s="40">
        <v>0</v>
      </c>
      <c r="EVC22" s="40">
        <v>0</v>
      </c>
      <c r="EVD22" s="40">
        <v>0</v>
      </c>
      <c r="EVE22" s="40">
        <v>0</v>
      </c>
      <c r="EVF22" s="40">
        <v>0</v>
      </c>
      <c r="EVG22" s="40">
        <v>0</v>
      </c>
      <c r="EVH22" s="40">
        <v>0</v>
      </c>
      <c r="EVI22" s="40">
        <v>0</v>
      </c>
      <c r="EVJ22" s="40">
        <v>0</v>
      </c>
      <c r="EVK22" s="40">
        <v>0</v>
      </c>
      <c r="EVL22" s="40">
        <v>0</v>
      </c>
      <c r="EVM22" s="40">
        <v>0</v>
      </c>
      <c r="EVN22" s="40">
        <v>0</v>
      </c>
      <c r="EVO22" s="40">
        <v>0</v>
      </c>
      <c r="EVP22" s="40">
        <v>0</v>
      </c>
      <c r="EVQ22" s="40">
        <v>0</v>
      </c>
      <c r="EVR22" s="40">
        <v>0</v>
      </c>
      <c r="EVS22" s="40">
        <v>0</v>
      </c>
      <c r="EVT22" s="40">
        <v>0</v>
      </c>
      <c r="EVU22" s="40">
        <v>0</v>
      </c>
      <c r="EVV22" s="40">
        <v>0</v>
      </c>
      <c r="EVW22" s="40">
        <v>0</v>
      </c>
      <c r="EVX22" s="40">
        <v>0</v>
      </c>
      <c r="EVY22" s="40">
        <v>0</v>
      </c>
      <c r="EVZ22" s="40">
        <v>0</v>
      </c>
      <c r="EWA22" s="40">
        <v>0</v>
      </c>
      <c r="EWB22" s="40">
        <v>0</v>
      </c>
      <c r="EWC22" s="40">
        <v>0</v>
      </c>
      <c r="EWD22" s="40">
        <v>0</v>
      </c>
      <c r="EWE22" s="40">
        <v>0</v>
      </c>
      <c r="EWF22" s="40">
        <v>0</v>
      </c>
      <c r="EWG22" s="40">
        <v>0</v>
      </c>
      <c r="EWH22" s="40">
        <v>0</v>
      </c>
      <c r="EWI22" s="40">
        <v>0</v>
      </c>
      <c r="EWJ22" s="40">
        <v>0</v>
      </c>
      <c r="EWK22" s="40">
        <v>0</v>
      </c>
      <c r="EWL22" s="40">
        <v>0</v>
      </c>
      <c r="EWM22" s="40">
        <v>0</v>
      </c>
      <c r="EWN22" s="40">
        <v>0</v>
      </c>
      <c r="EWO22" s="40">
        <v>0</v>
      </c>
      <c r="EWP22" s="40">
        <v>0</v>
      </c>
      <c r="EWQ22" s="40">
        <v>0</v>
      </c>
      <c r="EWR22" s="40">
        <v>0</v>
      </c>
      <c r="EWS22" s="40">
        <v>0</v>
      </c>
      <c r="EWT22" s="40">
        <v>0</v>
      </c>
      <c r="EWU22" s="40">
        <v>0</v>
      </c>
      <c r="EWV22" s="40">
        <v>0</v>
      </c>
      <c r="EWW22" s="40">
        <v>0</v>
      </c>
      <c r="EWX22" s="40">
        <v>0</v>
      </c>
      <c r="EWY22" s="40">
        <v>0</v>
      </c>
    </row>
    <row r="23" spans="1:4003" s="24" customFormat="1" ht="13.8" x14ac:dyDescent="0.25">
      <c r="A23" s="31" t="s">
        <v>11</v>
      </c>
      <c r="B23" s="27">
        <v>0</v>
      </c>
      <c r="C23" s="27">
        <v>0</v>
      </c>
      <c r="D23" s="27">
        <v>0</v>
      </c>
      <c r="E23" s="27">
        <v>0</v>
      </c>
      <c r="F23" s="27">
        <v>0</v>
      </c>
      <c r="G23" s="27">
        <v>0</v>
      </c>
      <c r="H23" s="27">
        <v>0</v>
      </c>
      <c r="I23" s="27">
        <v>0</v>
      </c>
      <c r="J23" s="27">
        <v>0</v>
      </c>
      <c r="K23" s="27">
        <v>0</v>
      </c>
      <c r="L23" s="27">
        <v>0</v>
      </c>
      <c r="M23" s="27">
        <v>0</v>
      </c>
      <c r="N23" s="27">
        <v>0</v>
      </c>
      <c r="O23" s="27">
        <v>0</v>
      </c>
      <c r="P23" s="27">
        <v>0</v>
      </c>
      <c r="Q23" s="27">
        <v>0</v>
      </c>
      <c r="R23" s="27">
        <v>0</v>
      </c>
      <c r="S23" s="27">
        <v>0</v>
      </c>
      <c r="T23" s="27">
        <v>0</v>
      </c>
      <c r="U23" s="27">
        <v>0</v>
      </c>
      <c r="V23" s="27">
        <v>0</v>
      </c>
      <c r="W23" s="27">
        <v>0</v>
      </c>
      <c r="X23" s="27">
        <v>0</v>
      </c>
      <c r="Y23" s="27">
        <v>0</v>
      </c>
      <c r="Z23" s="27">
        <v>0</v>
      </c>
      <c r="AA23" s="27">
        <v>0</v>
      </c>
      <c r="AB23" s="27">
        <v>0</v>
      </c>
      <c r="AC23" s="28">
        <v>0</v>
      </c>
      <c r="AD23" s="28">
        <v>0</v>
      </c>
      <c r="AE23" s="28">
        <v>0</v>
      </c>
      <c r="AF23" s="28">
        <v>0</v>
      </c>
      <c r="AG23" s="28">
        <v>0</v>
      </c>
      <c r="AH23" s="28">
        <v>0</v>
      </c>
      <c r="AI23" s="28">
        <v>0</v>
      </c>
      <c r="AJ23" s="28">
        <v>0</v>
      </c>
      <c r="AK23" s="28">
        <v>0</v>
      </c>
      <c r="AL23" s="28">
        <v>0</v>
      </c>
      <c r="AM23" s="28">
        <v>0</v>
      </c>
      <c r="AN23" s="24">
        <v>0</v>
      </c>
      <c r="AO23" s="24">
        <v>0</v>
      </c>
      <c r="AP23" s="24">
        <v>0</v>
      </c>
      <c r="AQ23" s="24">
        <v>0</v>
      </c>
      <c r="AR23" s="24">
        <v>0</v>
      </c>
      <c r="AS23" s="24">
        <v>0</v>
      </c>
      <c r="AT23" s="24">
        <v>0</v>
      </c>
      <c r="AU23" s="24">
        <v>0</v>
      </c>
      <c r="AV23" s="24">
        <v>0</v>
      </c>
      <c r="AW23" s="24">
        <v>0</v>
      </c>
      <c r="AX23" s="24">
        <v>0</v>
      </c>
      <c r="AY23" s="24">
        <v>0</v>
      </c>
      <c r="AZ23" s="24">
        <v>0</v>
      </c>
      <c r="BA23" s="24">
        <v>0</v>
      </c>
      <c r="BB23" s="24">
        <v>0</v>
      </c>
      <c r="BC23" s="24">
        <v>0</v>
      </c>
      <c r="BD23" s="24">
        <v>0</v>
      </c>
      <c r="BE23" s="24">
        <v>0</v>
      </c>
      <c r="BF23" s="24">
        <v>0</v>
      </c>
      <c r="BG23" s="24">
        <v>0</v>
      </c>
      <c r="BH23" s="24">
        <v>0</v>
      </c>
      <c r="BI23" s="24">
        <v>0</v>
      </c>
      <c r="BJ23" s="24">
        <v>0</v>
      </c>
      <c r="BK23" s="24">
        <v>0</v>
      </c>
      <c r="BL23" s="24">
        <v>0</v>
      </c>
      <c r="BM23" s="24">
        <v>0</v>
      </c>
      <c r="BN23" s="24">
        <v>0</v>
      </c>
      <c r="BO23" s="24">
        <v>0</v>
      </c>
      <c r="BP23" s="24">
        <v>0</v>
      </c>
      <c r="BQ23" s="24">
        <v>0</v>
      </c>
      <c r="BR23" s="24">
        <v>0</v>
      </c>
      <c r="BS23" s="24">
        <v>0</v>
      </c>
      <c r="BT23" s="24">
        <v>0</v>
      </c>
      <c r="BU23" s="25">
        <v>0</v>
      </c>
      <c r="BV23" s="24">
        <v>0</v>
      </c>
      <c r="BW23" s="24">
        <v>0</v>
      </c>
      <c r="BX23" s="24">
        <v>0</v>
      </c>
      <c r="BY23" s="24">
        <v>0</v>
      </c>
      <c r="BZ23" s="24">
        <v>0</v>
      </c>
      <c r="CA23" s="24">
        <v>0</v>
      </c>
      <c r="CB23" s="24">
        <v>0</v>
      </c>
      <c r="CC23" s="24">
        <v>0</v>
      </c>
      <c r="CD23" s="24">
        <v>0</v>
      </c>
      <c r="CE23" s="24">
        <v>0</v>
      </c>
      <c r="CF23" s="24">
        <v>0</v>
      </c>
      <c r="CG23" s="24">
        <v>0</v>
      </c>
      <c r="CH23" s="24">
        <v>0</v>
      </c>
      <c r="CI23" s="24">
        <v>0</v>
      </c>
      <c r="CJ23" s="24">
        <v>0</v>
      </c>
      <c r="CK23" s="24">
        <v>0</v>
      </c>
      <c r="CL23" s="24">
        <v>0</v>
      </c>
      <c r="CM23" s="24">
        <v>0</v>
      </c>
      <c r="CN23" s="24">
        <v>0</v>
      </c>
      <c r="CO23" s="24">
        <v>0</v>
      </c>
      <c r="CP23" s="24">
        <v>0</v>
      </c>
      <c r="CQ23" s="24">
        <v>0</v>
      </c>
      <c r="CR23" s="24">
        <v>0</v>
      </c>
      <c r="CS23" s="24">
        <v>0</v>
      </c>
      <c r="CT23" s="24">
        <v>0</v>
      </c>
      <c r="CU23" s="24">
        <v>0</v>
      </c>
      <c r="CV23" s="24">
        <v>0</v>
      </c>
      <c r="CW23" s="24">
        <v>0</v>
      </c>
      <c r="CX23" s="24">
        <v>0</v>
      </c>
      <c r="CY23" s="24">
        <v>0</v>
      </c>
      <c r="CZ23" s="24">
        <v>0</v>
      </c>
      <c r="DA23" s="24">
        <v>0</v>
      </c>
      <c r="DB23" s="24">
        <v>0</v>
      </c>
      <c r="DC23" s="24">
        <v>0</v>
      </c>
      <c r="DD23" s="24">
        <v>0</v>
      </c>
      <c r="DE23" s="24">
        <v>0</v>
      </c>
      <c r="DF23" s="24">
        <v>0</v>
      </c>
      <c r="DG23" s="24">
        <v>0</v>
      </c>
      <c r="DH23" s="24">
        <v>0</v>
      </c>
      <c r="DI23" s="24">
        <v>0</v>
      </c>
      <c r="DJ23" s="24">
        <v>0</v>
      </c>
      <c r="DK23" s="24">
        <v>0</v>
      </c>
      <c r="DL23" s="24">
        <v>0</v>
      </c>
      <c r="DM23" s="24">
        <v>0</v>
      </c>
      <c r="DN23" s="24">
        <v>0</v>
      </c>
      <c r="DO23" s="24">
        <v>0</v>
      </c>
      <c r="DP23" s="24">
        <v>0</v>
      </c>
      <c r="DQ23" s="24">
        <v>0</v>
      </c>
      <c r="DR23" s="24">
        <v>0</v>
      </c>
      <c r="DS23" s="24">
        <v>0</v>
      </c>
      <c r="DT23" s="24">
        <v>0</v>
      </c>
      <c r="DU23" s="24">
        <v>0</v>
      </c>
      <c r="DV23" s="24">
        <v>0</v>
      </c>
      <c r="DW23" s="24">
        <v>0</v>
      </c>
      <c r="DX23" s="24">
        <v>0</v>
      </c>
      <c r="DY23" s="24">
        <v>0</v>
      </c>
      <c r="DZ23" s="24">
        <v>0</v>
      </c>
      <c r="EA23" s="24">
        <v>0</v>
      </c>
      <c r="EB23" s="24">
        <v>0</v>
      </c>
      <c r="EC23" s="24">
        <v>0</v>
      </c>
      <c r="ED23" s="24">
        <v>0</v>
      </c>
      <c r="EE23" s="24">
        <v>0</v>
      </c>
      <c r="EF23" s="24">
        <v>0</v>
      </c>
      <c r="EG23" s="24">
        <v>0</v>
      </c>
      <c r="EH23" s="24">
        <v>0</v>
      </c>
      <c r="EI23" s="24">
        <v>0</v>
      </c>
      <c r="EJ23" s="24">
        <v>0</v>
      </c>
      <c r="EK23" s="24">
        <v>0</v>
      </c>
      <c r="EL23" s="24">
        <v>0</v>
      </c>
      <c r="EM23" s="24">
        <v>0</v>
      </c>
      <c r="EN23" s="24">
        <v>0</v>
      </c>
      <c r="EO23" s="24">
        <v>0</v>
      </c>
      <c r="EP23" s="24">
        <v>0</v>
      </c>
      <c r="EQ23" s="24">
        <v>0</v>
      </c>
      <c r="ER23" s="24">
        <v>0</v>
      </c>
      <c r="ES23" s="24">
        <v>0</v>
      </c>
      <c r="ET23" s="24">
        <v>0</v>
      </c>
      <c r="EU23" s="24">
        <v>0</v>
      </c>
      <c r="EV23" s="24">
        <v>0</v>
      </c>
      <c r="EW23" s="24">
        <v>0</v>
      </c>
      <c r="EX23" s="24">
        <v>0</v>
      </c>
      <c r="EY23" s="24">
        <v>0</v>
      </c>
      <c r="EZ23" s="24">
        <v>0</v>
      </c>
      <c r="FA23" s="24">
        <v>0</v>
      </c>
      <c r="FB23" s="24">
        <v>0</v>
      </c>
      <c r="FC23" s="24">
        <v>0</v>
      </c>
      <c r="FD23" s="24">
        <v>0</v>
      </c>
      <c r="FE23" s="24">
        <v>0</v>
      </c>
      <c r="FF23" s="24">
        <v>0</v>
      </c>
      <c r="FG23" s="24">
        <v>0</v>
      </c>
      <c r="FH23" s="24">
        <v>0</v>
      </c>
      <c r="FI23" s="24">
        <v>0</v>
      </c>
      <c r="FJ23" s="24">
        <v>0</v>
      </c>
      <c r="FK23" s="24">
        <v>0</v>
      </c>
      <c r="FL23" s="24">
        <v>0</v>
      </c>
      <c r="FM23" s="24">
        <v>0</v>
      </c>
      <c r="FN23" s="24">
        <v>0</v>
      </c>
      <c r="FO23" s="24">
        <v>0</v>
      </c>
      <c r="FP23" s="24">
        <v>0</v>
      </c>
      <c r="FQ23" s="24">
        <v>0</v>
      </c>
      <c r="FR23" s="24">
        <v>0</v>
      </c>
      <c r="FS23" s="24">
        <v>0</v>
      </c>
      <c r="FT23" s="24">
        <v>0</v>
      </c>
      <c r="FU23" s="24">
        <v>0</v>
      </c>
      <c r="FV23" s="24">
        <v>0</v>
      </c>
      <c r="FW23" s="24">
        <v>0</v>
      </c>
      <c r="FX23" s="24">
        <v>0</v>
      </c>
      <c r="FY23" s="24">
        <v>0</v>
      </c>
      <c r="FZ23" s="24">
        <v>0</v>
      </c>
      <c r="GA23" s="24">
        <v>0</v>
      </c>
      <c r="GB23" s="24">
        <v>0</v>
      </c>
      <c r="GC23" s="24">
        <v>0</v>
      </c>
      <c r="GD23" s="24">
        <v>0</v>
      </c>
      <c r="GE23" s="24">
        <v>0</v>
      </c>
      <c r="GF23" s="24">
        <v>1.6666666666666701E-4</v>
      </c>
      <c r="GG23" s="24">
        <v>1.6666666666666701E-4</v>
      </c>
      <c r="GH23" s="24">
        <v>1.6666666666666701E-4</v>
      </c>
      <c r="GI23" s="24">
        <v>1.6666666666666701E-4</v>
      </c>
      <c r="GJ23" s="24">
        <v>1.6666666666666701E-4</v>
      </c>
      <c r="GK23" s="24">
        <v>1.6666666666666701E-4</v>
      </c>
      <c r="GL23" s="24">
        <v>1.6666666666666701E-4</v>
      </c>
      <c r="GM23" s="24">
        <v>1.6666666666666701E-4</v>
      </c>
      <c r="GN23" s="24">
        <v>1.6666666666666701E-4</v>
      </c>
      <c r="GO23" s="24">
        <v>1.6666666666666701E-4</v>
      </c>
      <c r="GP23" s="24">
        <v>1.6666666666666701E-4</v>
      </c>
      <c r="GQ23" s="24">
        <v>1.6666666666666701E-4</v>
      </c>
      <c r="GR23" s="24">
        <v>1.6666666666666701E-4</v>
      </c>
      <c r="GS23" s="24">
        <v>1.6666666666666701E-4</v>
      </c>
      <c r="GT23" s="24">
        <v>3.33333333333333E-4</v>
      </c>
      <c r="GU23" s="24">
        <v>3.33333333333333E-4</v>
      </c>
      <c r="GV23" s="24">
        <v>3.33333333333333E-4</v>
      </c>
      <c r="GW23" s="24" t="s">
        <v>61</v>
      </c>
      <c r="GX23" s="24" t="s">
        <v>61</v>
      </c>
      <c r="GY23" s="24" t="s">
        <v>61</v>
      </c>
      <c r="GZ23" s="24">
        <v>6.6666666666666697E-4</v>
      </c>
      <c r="HA23" s="24">
        <v>8.3333333333333295E-4</v>
      </c>
      <c r="HB23" s="24">
        <v>8.3333333333333295E-4</v>
      </c>
      <c r="HC23" s="24">
        <v>1E-3</v>
      </c>
      <c r="HD23" s="24">
        <v>1E-3</v>
      </c>
      <c r="HE23" s="24">
        <v>1.33333333333333E-3</v>
      </c>
      <c r="HF23" s="24">
        <v>1.33333333333333E-3</v>
      </c>
      <c r="HG23" s="24">
        <v>1.5E-3</v>
      </c>
      <c r="HH23" s="24">
        <v>1.66666666666667E-3</v>
      </c>
      <c r="HI23" s="24">
        <v>1.66666666666667E-3</v>
      </c>
      <c r="HJ23" s="24">
        <v>2.16666666666667E-3</v>
      </c>
      <c r="HK23" s="24">
        <v>2.5000000000000001E-3</v>
      </c>
      <c r="HL23" s="24">
        <v>2.8333333333333301E-3</v>
      </c>
      <c r="HM23" s="24">
        <v>3.1666666666666701E-3</v>
      </c>
      <c r="HN23" s="24">
        <v>3.6666666666666701E-3</v>
      </c>
      <c r="HO23" s="24">
        <v>4.0000000000000001E-3</v>
      </c>
      <c r="HP23" s="24">
        <v>4.6666666666666697E-3</v>
      </c>
      <c r="HQ23" s="24">
        <v>4.6666666666666697E-3</v>
      </c>
      <c r="HR23" s="24">
        <v>5.1666666666666701E-3</v>
      </c>
      <c r="HS23" s="24">
        <v>5.8333333333333301E-3</v>
      </c>
      <c r="HT23" s="24">
        <v>6.8333333333333302E-3</v>
      </c>
      <c r="HU23" s="24">
        <v>7.1666666666666701E-3</v>
      </c>
      <c r="HV23" s="24">
        <v>7.3333333333333297E-3</v>
      </c>
      <c r="HW23" s="24">
        <v>8.6666666666666697E-3</v>
      </c>
      <c r="HX23" s="24">
        <v>9.1666666666666702E-3</v>
      </c>
      <c r="HY23" s="24">
        <v>0.01</v>
      </c>
      <c r="HZ23" s="24">
        <v>1.11666666666667E-2</v>
      </c>
      <c r="IA23" s="24">
        <v>1.18333333333333E-2</v>
      </c>
      <c r="IB23" s="24">
        <v>1.2166666666666701E-2</v>
      </c>
      <c r="IC23" s="24">
        <v>1.31666666666667E-2</v>
      </c>
      <c r="ID23" s="24">
        <v>1.4166666666666701E-2</v>
      </c>
      <c r="IE23" s="24">
        <v>1.53333333333333E-2</v>
      </c>
      <c r="IF23" s="24">
        <v>1.6500000000000001E-2</v>
      </c>
      <c r="IG23" s="24">
        <v>1.8333333333333299E-2</v>
      </c>
      <c r="IH23" s="24">
        <v>2.0500000000000001E-2</v>
      </c>
      <c r="II23" s="24">
        <v>2.1666666666666699E-2</v>
      </c>
      <c r="IJ23" s="24">
        <v>2.35E-2</v>
      </c>
      <c r="IK23" s="24">
        <v>2.5666666666666699E-2</v>
      </c>
      <c r="IL23" s="24">
        <v>2.6333333333333299E-2</v>
      </c>
      <c r="IM23" s="24">
        <v>2.8166666666666701E-2</v>
      </c>
      <c r="IN23" s="24">
        <v>2.9833333333333299E-2</v>
      </c>
      <c r="IO23" s="24">
        <v>3.1333333333333303E-2</v>
      </c>
      <c r="IP23" s="24">
        <v>3.3000000000000002E-2</v>
      </c>
      <c r="IQ23" s="24">
        <v>3.51666666666667E-2</v>
      </c>
      <c r="IR23" s="24">
        <v>3.6666666666666702E-2</v>
      </c>
      <c r="IS23" s="24">
        <v>3.9333333333333297E-2</v>
      </c>
      <c r="IT23" s="24">
        <v>4.3499999999999997E-2</v>
      </c>
      <c r="IU23" s="24">
        <v>4.5666666666666703E-2</v>
      </c>
      <c r="IV23" s="24">
        <v>4.9833333333333299E-2</v>
      </c>
      <c r="IW23" s="24">
        <v>5.2499999999999998E-2</v>
      </c>
      <c r="IX23" s="24">
        <v>5.5500000000000001E-2</v>
      </c>
      <c r="IY23" s="24">
        <v>5.7666666666666699E-2</v>
      </c>
      <c r="IZ23" s="24">
        <v>6.0333333333333301E-2</v>
      </c>
      <c r="JA23" s="24">
        <v>6.5666666666666706E-2</v>
      </c>
      <c r="JB23" s="24">
        <v>6.8000000000000005E-2</v>
      </c>
      <c r="JC23" s="24">
        <v>7.1833333333333305E-2</v>
      </c>
      <c r="JD23" s="24">
        <v>7.5666666666666701E-2</v>
      </c>
      <c r="JE23" s="24">
        <v>0.08</v>
      </c>
      <c r="JF23" s="24">
        <v>8.3833333333333301E-2</v>
      </c>
      <c r="JG23" s="24">
        <v>8.8333333333333305E-2</v>
      </c>
      <c r="JH23" s="24">
        <v>9.2666666666666703E-2</v>
      </c>
      <c r="JI23" s="24">
        <v>9.6166666666666706E-2</v>
      </c>
      <c r="JJ23" s="24">
        <v>0.100333333333333</v>
      </c>
      <c r="JK23" s="24">
        <v>0.104833333333333</v>
      </c>
      <c r="JL23" s="24">
        <v>0.109666666666667</v>
      </c>
      <c r="JM23" s="24">
        <v>0.115833333333333</v>
      </c>
      <c r="JN23" s="24">
        <v>0.122</v>
      </c>
      <c r="JO23" s="24">
        <v>0.127</v>
      </c>
      <c r="JP23" s="24">
        <v>0.13266666666666699</v>
      </c>
      <c r="JQ23" s="159">
        <v>0.13800000000000001</v>
      </c>
      <c r="JR23" s="24">
        <v>0.14583333333333301</v>
      </c>
      <c r="JS23" s="24">
        <v>0.1525</v>
      </c>
      <c r="JT23" s="24">
        <v>0.15883333333333299</v>
      </c>
      <c r="JU23" s="24">
        <v>0.16516666666666699</v>
      </c>
      <c r="JV23" s="24">
        <v>0.170333333333333</v>
      </c>
      <c r="JW23" s="24">
        <v>0.17899999999999999</v>
      </c>
      <c r="JX23" s="24">
        <v>0.1855</v>
      </c>
      <c r="JY23" s="24">
        <v>0.191</v>
      </c>
      <c r="JZ23" s="24">
        <v>0.19600000000000001</v>
      </c>
      <c r="KA23" s="24">
        <v>0.20200000000000001</v>
      </c>
      <c r="KB23" s="24">
        <v>0.20749999999999999</v>
      </c>
      <c r="KC23" s="24">
        <v>0.21533333333333299</v>
      </c>
      <c r="KD23" s="24">
        <v>0.22183333333333299</v>
      </c>
      <c r="KE23" s="24">
        <v>0.22916666666666699</v>
      </c>
      <c r="KF23" s="24">
        <v>0.23683333333333301</v>
      </c>
      <c r="KG23" s="24">
        <v>0.24533333333333299</v>
      </c>
      <c r="KH23" s="24">
        <v>0.2545</v>
      </c>
      <c r="KI23" s="24">
        <v>0.26183333333333297</v>
      </c>
      <c r="KJ23" s="24">
        <v>0.26833333333333298</v>
      </c>
      <c r="KK23" s="24">
        <v>0.27483333333333299</v>
      </c>
      <c r="KL23" s="24">
        <v>0.28416666666666701</v>
      </c>
      <c r="KM23" s="24">
        <v>0.29166666666666702</v>
      </c>
      <c r="KN23" s="24">
        <v>0.29833333333333301</v>
      </c>
      <c r="KO23" s="24">
        <v>0.30616666666666698</v>
      </c>
      <c r="KP23" s="24">
        <v>0.3135</v>
      </c>
      <c r="KQ23" s="24">
        <v>0.32316666666666699</v>
      </c>
      <c r="KR23" s="24">
        <v>0.330666666666667</v>
      </c>
      <c r="KS23" s="24">
        <v>0.338666666666667</v>
      </c>
      <c r="KT23" s="24">
        <v>0.34683333333333299</v>
      </c>
      <c r="KU23" s="24">
        <v>0.35516666666666702</v>
      </c>
      <c r="KV23" s="24">
        <v>0.36533333333333301</v>
      </c>
      <c r="KW23" s="24">
        <v>0.37283333333333302</v>
      </c>
      <c r="KX23" s="24">
        <v>0.3805</v>
      </c>
      <c r="KY23" s="24">
        <v>0.38800000000000001</v>
      </c>
      <c r="KZ23" s="24">
        <v>0.396666666666667</v>
      </c>
      <c r="LA23" s="24">
        <v>0.40466666666666701</v>
      </c>
      <c r="LB23" s="24">
        <v>0.412333333333333</v>
      </c>
      <c r="LC23" s="24">
        <v>0.41949999999999998</v>
      </c>
      <c r="LD23" s="24">
        <v>0.42699999999999999</v>
      </c>
      <c r="LE23" s="24">
        <v>0.4335</v>
      </c>
      <c r="LF23" s="24">
        <v>0.44133333333333302</v>
      </c>
      <c r="LG23" s="24">
        <v>0.44883333333333297</v>
      </c>
      <c r="LH23" s="24">
        <v>0.45683333333333298</v>
      </c>
      <c r="LI23" s="24">
        <v>0.46600000000000003</v>
      </c>
      <c r="LJ23" s="24">
        <v>0.473833333333333</v>
      </c>
      <c r="LK23" s="24">
        <v>0.480833333333333</v>
      </c>
      <c r="LL23" s="24">
        <v>0.49083333333333301</v>
      </c>
      <c r="LM23" s="24">
        <v>0.50083333333333302</v>
      </c>
      <c r="LN23" s="24">
        <v>0.50783333333333303</v>
      </c>
      <c r="LO23" s="24">
        <v>0.51466666666666705</v>
      </c>
      <c r="LP23" s="24">
        <v>0.52466666666666695</v>
      </c>
      <c r="LQ23" s="24">
        <v>0.53149999999999997</v>
      </c>
      <c r="LR23" s="24">
        <v>0.540333333333333</v>
      </c>
      <c r="LS23" s="24">
        <v>0.54800000000000004</v>
      </c>
      <c r="LT23" s="24">
        <v>0.55300000000000005</v>
      </c>
      <c r="LU23" s="24">
        <v>0.5615</v>
      </c>
      <c r="LV23" s="24">
        <v>0.56866666666666699</v>
      </c>
      <c r="LW23" s="24">
        <v>0.57599999999999996</v>
      </c>
      <c r="LX23" s="24">
        <v>0.58183333333333298</v>
      </c>
      <c r="LY23" s="24">
        <v>0.58599999999999997</v>
      </c>
      <c r="LZ23" s="24">
        <v>0.59216666666666695</v>
      </c>
      <c r="MA23" s="24">
        <v>0.598833333333333</v>
      </c>
      <c r="MB23" s="24">
        <v>0.60599999999999998</v>
      </c>
      <c r="MC23" s="24">
        <v>0.61333333333333295</v>
      </c>
      <c r="MD23" s="24">
        <v>0.62166666666666703</v>
      </c>
      <c r="ME23" s="24">
        <v>0.62916666666666698</v>
      </c>
      <c r="MF23" s="24">
        <v>0.63549999999999995</v>
      </c>
      <c r="MG23" s="24">
        <v>0.64100000000000001</v>
      </c>
      <c r="MH23" s="24">
        <v>0.64649999999999996</v>
      </c>
      <c r="MI23" s="24">
        <v>0.65166666666666695</v>
      </c>
      <c r="MJ23" s="24">
        <v>0.65700000000000003</v>
      </c>
      <c r="MK23" s="24">
        <v>0.66349999999999998</v>
      </c>
      <c r="ML23" s="24">
        <v>0.66900000000000004</v>
      </c>
      <c r="MM23" s="24">
        <v>0.67700000000000005</v>
      </c>
      <c r="MN23" s="24">
        <v>0.68400000000000005</v>
      </c>
      <c r="MO23" s="24">
        <v>0.68899999999999995</v>
      </c>
      <c r="MP23" s="24">
        <v>0.69550000000000001</v>
      </c>
      <c r="MQ23" s="24">
        <v>0.70199999999999996</v>
      </c>
      <c r="MR23" s="24">
        <v>0.70583333333333298</v>
      </c>
      <c r="MS23" s="24">
        <v>0.71033333333333304</v>
      </c>
      <c r="MT23" s="24">
        <v>0.71533333333333304</v>
      </c>
      <c r="MU23" s="24">
        <v>0.72033333333333305</v>
      </c>
      <c r="MV23" s="24">
        <v>0.72566666666666702</v>
      </c>
      <c r="MW23" s="24">
        <v>0.730833333333333</v>
      </c>
      <c r="MX23" s="24">
        <v>0.73583333333333301</v>
      </c>
      <c r="MY23" s="24">
        <v>0.74183333333333301</v>
      </c>
      <c r="MZ23" s="24">
        <v>0.74733333333333296</v>
      </c>
      <c r="NA23" s="24">
        <v>0.75133333333333296</v>
      </c>
      <c r="NB23" s="24">
        <v>0.755</v>
      </c>
      <c r="NC23" s="24">
        <v>0.75849999999999995</v>
      </c>
      <c r="ND23" s="24">
        <v>0.76183333333333303</v>
      </c>
      <c r="NE23" s="24">
        <v>0.76749999999999996</v>
      </c>
      <c r="NF23" s="24">
        <v>0.77166666666666694</v>
      </c>
      <c r="NG23" s="24">
        <v>0.77783333333333304</v>
      </c>
      <c r="NH23" s="24">
        <v>0.78283333333333305</v>
      </c>
      <c r="NI23" s="24">
        <v>0.78566666666666696</v>
      </c>
      <c r="NJ23" s="24">
        <v>0.78966666666666696</v>
      </c>
      <c r="NK23" s="24">
        <v>0.79366666666666696</v>
      </c>
      <c r="NL23" s="24">
        <v>0.79783333333333295</v>
      </c>
      <c r="NM23" s="24">
        <v>0.80149999999999999</v>
      </c>
      <c r="NN23" s="24">
        <v>0.80466666666666697</v>
      </c>
      <c r="NO23" s="24">
        <v>0.80883333333333296</v>
      </c>
      <c r="NP23" s="24">
        <v>0.81200000000000006</v>
      </c>
      <c r="NQ23" s="24">
        <v>0.81683333333333297</v>
      </c>
      <c r="NR23" s="24">
        <v>0.81933333333333302</v>
      </c>
      <c r="NS23" s="24">
        <v>0.82316666666666705</v>
      </c>
      <c r="NT23" s="24">
        <v>0.82550000000000001</v>
      </c>
      <c r="NU23" s="24">
        <v>0.828666666666667</v>
      </c>
      <c r="NV23" s="24">
        <v>0.83233333333333304</v>
      </c>
      <c r="NW23" s="24">
        <v>0.83716666666666695</v>
      </c>
      <c r="NX23" s="24">
        <v>0.84033333333333304</v>
      </c>
      <c r="NY23" s="24">
        <v>0.84366666666666701</v>
      </c>
      <c r="NZ23" s="24">
        <v>0.84816666666666696</v>
      </c>
      <c r="OA23" s="24">
        <v>0.85099999999999998</v>
      </c>
      <c r="OB23" s="24">
        <v>0.853833333333333</v>
      </c>
      <c r="OC23" s="24">
        <v>0.85633333333333295</v>
      </c>
      <c r="OD23" s="24">
        <v>0.85950000000000004</v>
      </c>
      <c r="OE23" s="24">
        <v>0.86283333333333301</v>
      </c>
      <c r="OF23" s="24">
        <v>0.86466666666666703</v>
      </c>
      <c r="OG23" s="24">
        <v>0.86666666666666703</v>
      </c>
      <c r="OH23" s="24">
        <v>0.86866666666666703</v>
      </c>
      <c r="OI23" s="24">
        <v>0.87116666666666698</v>
      </c>
      <c r="OJ23" s="24">
        <v>0.87333333333333296</v>
      </c>
      <c r="OK23" s="24">
        <v>0.87616666666666698</v>
      </c>
      <c r="OL23" s="24">
        <v>0.87933333333333297</v>
      </c>
      <c r="OM23" s="24">
        <v>0.88200000000000001</v>
      </c>
      <c r="ON23" s="24">
        <v>0.88483333333333303</v>
      </c>
      <c r="OO23" s="24">
        <v>0.88633333333333297</v>
      </c>
      <c r="OP23" s="24">
        <v>0.88966666666666705</v>
      </c>
      <c r="OQ23" s="24">
        <v>0.89266666666666705</v>
      </c>
      <c r="OR23" s="24">
        <v>0.89533333333333298</v>
      </c>
      <c r="OS23" s="24">
        <v>0.89649999999999996</v>
      </c>
      <c r="OT23" s="24">
        <v>0.898166666666667</v>
      </c>
      <c r="OU23" s="24">
        <v>0.900166666666667</v>
      </c>
      <c r="OV23" s="24">
        <v>0.90216666666666701</v>
      </c>
      <c r="OW23" s="24">
        <v>0.90349999999999997</v>
      </c>
      <c r="OX23" s="24">
        <v>0.90633333333333299</v>
      </c>
      <c r="OY23" s="24">
        <v>0.90766666666666695</v>
      </c>
      <c r="OZ23" s="24">
        <v>0.91016666666666701</v>
      </c>
      <c r="PA23" s="24">
        <v>0.91200000000000003</v>
      </c>
      <c r="PB23" s="24">
        <v>0.91383333333333305</v>
      </c>
      <c r="PC23" s="24">
        <v>0.91549999999999998</v>
      </c>
      <c r="PD23" s="24">
        <v>0.91649999999999998</v>
      </c>
      <c r="PE23" s="24">
        <v>0.91816666666666702</v>
      </c>
      <c r="PF23" s="24">
        <v>0.92</v>
      </c>
      <c r="PG23" s="24">
        <v>0.92100000000000004</v>
      </c>
      <c r="PH23" s="24">
        <v>0.92316666666666702</v>
      </c>
      <c r="PI23" s="24">
        <v>0.92516666666666703</v>
      </c>
      <c r="PJ23" s="24">
        <v>0.92649999999999999</v>
      </c>
      <c r="PK23" s="24">
        <v>0.92816666666666703</v>
      </c>
      <c r="PL23" s="24">
        <v>0.92966666666666697</v>
      </c>
      <c r="PM23" s="24">
        <v>0.93066666666666698</v>
      </c>
      <c r="PN23" s="24">
        <v>0.93133333333333301</v>
      </c>
      <c r="PO23" s="24">
        <v>0.93300000000000005</v>
      </c>
      <c r="PP23" s="24">
        <v>0.93466666666666698</v>
      </c>
      <c r="PQ23" s="24">
        <v>0.93566666666666698</v>
      </c>
      <c r="PR23" s="24">
        <v>0.93666666666666698</v>
      </c>
      <c r="PS23" s="24">
        <v>0.93766666666666698</v>
      </c>
      <c r="PT23" s="24">
        <v>0.93966666666666698</v>
      </c>
      <c r="PU23" s="24">
        <v>0.9415</v>
      </c>
      <c r="PV23" s="24">
        <v>0.94299999999999995</v>
      </c>
      <c r="PW23" s="24">
        <v>0.94366666666666699</v>
      </c>
      <c r="PX23" s="24">
        <v>0.94416666666666704</v>
      </c>
      <c r="PY23" s="24">
        <v>0.94550000000000001</v>
      </c>
      <c r="PZ23" s="24">
        <v>0.94666666666666699</v>
      </c>
      <c r="QA23" s="24">
        <v>0.94766666666666699</v>
      </c>
      <c r="QB23" s="24">
        <v>0.94883333333333297</v>
      </c>
      <c r="QC23" s="24">
        <v>0.94983333333333297</v>
      </c>
      <c r="QD23" s="24">
        <v>0.95116666666666705</v>
      </c>
      <c r="QE23" s="24">
        <v>0.95116666666666705</v>
      </c>
      <c r="QF23" s="24">
        <v>0.95133333333333303</v>
      </c>
      <c r="QG23" s="24">
        <v>0.95166666666666699</v>
      </c>
      <c r="QH23" s="24">
        <v>0.95216666666666705</v>
      </c>
      <c r="QI23" s="24">
        <v>0.953666666666667</v>
      </c>
      <c r="QJ23" s="24">
        <v>0.954666666666667</v>
      </c>
      <c r="QK23" s="24">
        <v>0.95483333333333298</v>
      </c>
      <c r="QL23" s="24">
        <v>0.95499999999999996</v>
      </c>
      <c r="QM23" s="24">
        <v>0.95616666666666705</v>
      </c>
      <c r="QN23" s="24">
        <v>0.956666666666667</v>
      </c>
      <c r="QO23" s="24">
        <v>0.95750000000000002</v>
      </c>
      <c r="QP23" s="24">
        <v>0.95833333333333304</v>
      </c>
      <c r="QQ23" s="24">
        <v>0.95916666666666694</v>
      </c>
      <c r="QR23" s="24">
        <v>0.959666666666667</v>
      </c>
      <c r="QS23" s="24">
        <v>0.96050000000000002</v>
      </c>
      <c r="QT23" s="24">
        <v>0.96133333333333304</v>
      </c>
      <c r="QU23" s="24">
        <v>0.96233333333333304</v>
      </c>
      <c r="QV23" s="24">
        <v>0.962666666666667</v>
      </c>
      <c r="QW23" s="24">
        <v>0.96299999999999997</v>
      </c>
      <c r="QX23" s="24">
        <v>0.96383333333333299</v>
      </c>
      <c r="QY23" s="24">
        <v>0.96416666666666695</v>
      </c>
      <c r="QZ23" s="24">
        <v>0.96499999999999997</v>
      </c>
      <c r="RA23" s="24">
        <v>0.96633333333333304</v>
      </c>
      <c r="RB23" s="24">
        <v>0.96716666666666695</v>
      </c>
      <c r="RC23" s="24">
        <v>0.96833333333333305</v>
      </c>
      <c r="RD23" s="24">
        <v>0.96916666666666695</v>
      </c>
      <c r="RE23" s="24">
        <v>0.96983333333333299</v>
      </c>
      <c r="RF23" s="24">
        <v>0.97016666666666695</v>
      </c>
      <c r="RG23" s="24">
        <v>0.97050000000000003</v>
      </c>
      <c r="RH23" s="24">
        <v>0.97083333333333299</v>
      </c>
      <c r="RI23" s="24">
        <v>0.97133333333333305</v>
      </c>
      <c r="RJ23" s="24">
        <v>0.97133333333333305</v>
      </c>
      <c r="RK23" s="24">
        <v>0.97216666666666696</v>
      </c>
      <c r="RL23" s="24">
        <v>0.97266666666666701</v>
      </c>
      <c r="RM23" s="24">
        <v>0.97316666666666696</v>
      </c>
      <c r="RN23" s="24">
        <v>0.97350000000000003</v>
      </c>
      <c r="RO23" s="24">
        <v>0.97399999999999998</v>
      </c>
      <c r="RP23" s="24">
        <v>0.97499999999999998</v>
      </c>
      <c r="RQ23" s="24">
        <v>0.97550000000000003</v>
      </c>
      <c r="RR23" s="24">
        <v>0.97599999999999998</v>
      </c>
      <c r="RS23" s="24">
        <v>0.97699999999999998</v>
      </c>
      <c r="RT23" s="24">
        <v>0.97716666666666696</v>
      </c>
      <c r="RU23" s="24">
        <v>0.97750000000000004</v>
      </c>
      <c r="RV23" s="24">
        <v>0.97799999999999998</v>
      </c>
      <c r="RW23" s="24">
        <v>0.97816666666666696</v>
      </c>
      <c r="RX23" s="24">
        <v>0.97866666666666702</v>
      </c>
      <c r="RY23" s="24">
        <v>0.978833333333333</v>
      </c>
      <c r="RZ23" s="24">
        <v>0.97933333333333294</v>
      </c>
      <c r="SA23" s="24">
        <v>0.98016666666666696</v>
      </c>
      <c r="SB23" s="24">
        <v>0.98016666666666696</v>
      </c>
      <c r="SC23" s="24">
        <v>0.98066666666666702</v>
      </c>
      <c r="SD23" s="24">
        <v>0.98099999999999998</v>
      </c>
      <c r="SE23" s="24">
        <v>0.98099999999999998</v>
      </c>
      <c r="SF23" s="24">
        <v>0.98133333333333295</v>
      </c>
      <c r="SG23" s="24">
        <v>0.98199999999999998</v>
      </c>
      <c r="SH23" s="24">
        <v>0.98216666666666697</v>
      </c>
      <c r="SI23" s="24">
        <v>0.98250000000000004</v>
      </c>
      <c r="SJ23" s="24">
        <v>0.98266666666666702</v>
      </c>
      <c r="SK23" s="24">
        <v>0.98266666666666702</v>
      </c>
      <c r="SL23" s="24">
        <v>0.98316666666666697</v>
      </c>
      <c r="SM23" s="24">
        <v>0.98333333333333295</v>
      </c>
      <c r="SN23" s="24">
        <v>0.98350000000000004</v>
      </c>
      <c r="SO23" s="24">
        <v>0.983833333333333</v>
      </c>
      <c r="SP23" s="24">
        <v>0.98416666666666697</v>
      </c>
      <c r="SQ23" s="24">
        <v>0.98450000000000004</v>
      </c>
      <c r="SR23" s="24">
        <v>0.98466666666666702</v>
      </c>
      <c r="SS23" s="24">
        <v>0.98466666666666702</v>
      </c>
      <c r="ST23" s="24">
        <v>0.98466666666666702</v>
      </c>
      <c r="SU23" s="24">
        <v>0.98516666666666697</v>
      </c>
      <c r="SV23" s="24">
        <v>0.98533333333333295</v>
      </c>
      <c r="SW23" s="24">
        <v>0.98533333333333295</v>
      </c>
      <c r="SX23" s="24">
        <v>0.98550000000000004</v>
      </c>
      <c r="SY23" s="24">
        <v>0.98583333333333301</v>
      </c>
      <c r="SZ23" s="24">
        <v>0.98599999999999999</v>
      </c>
      <c r="TA23" s="24">
        <v>0.98650000000000004</v>
      </c>
      <c r="TB23" s="24">
        <v>0.98650000000000004</v>
      </c>
      <c r="TC23" s="24">
        <v>0.98666666666666702</v>
      </c>
      <c r="TD23" s="24">
        <v>0.98683333333333301</v>
      </c>
      <c r="TE23" s="24">
        <v>0.98683333333333301</v>
      </c>
      <c r="TF23" s="24">
        <v>0.98699999999999999</v>
      </c>
      <c r="TG23" s="24">
        <v>0.98699999999999999</v>
      </c>
      <c r="TH23" s="24">
        <v>0.98699999999999999</v>
      </c>
      <c r="TI23" s="24">
        <v>0.98699999999999999</v>
      </c>
      <c r="TJ23" s="24">
        <v>0.98699999999999999</v>
      </c>
      <c r="TK23" s="24">
        <v>0.98716666666666697</v>
      </c>
      <c r="TL23" s="24">
        <v>0.98766666666666703</v>
      </c>
      <c r="TM23" s="24">
        <v>0.98766666666666703</v>
      </c>
      <c r="TN23" s="24">
        <v>0.98766666666666703</v>
      </c>
      <c r="TO23" s="24">
        <v>0.98783333333333301</v>
      </c>
      <c r="TP23" s="24">
        <v>0.98816666666666697</v>
      </c>
      <c r="TQ23" s="24">
        <v>0.98816666666666697</v>
      </c>
      <c r="TR23" s="24">
        <v>0.98799999999999999</v>
      </c>
      <c r="TS23" s="24">
        <v>0.98833333333333295</v>
      </c>
      <c r="TT23" s="24">
        <v>0.98833333333333295</v>
      </c>
      <c r="TU23" s="24">
        <v>0.98833333333333295</v>
      </c>
      <c r="TV23" s="24">
        <v>0.98850000000000005</v>
      </c>
      <c r="TW23" s="24">
        <v>0.98883333333333301</v>
      </c>
      <c r="TX23" s="24">
        <v>0.98866666666666703</v>
      </c>
      <c r="TY23" s="24">
        <v>0.98866666666666703</v>
      </c>
      <c r="TZ23" s="24">
        <v>0.98883333333333301</v>
      </c>
      <c r="UA23" s="24">
        <v>0.98850000000000005</v>
      </c>
      <c r="UB23" s="24">
        <v>0.98850000000000005</v>
      </c>
      <c r="UC23" s="24">
        <v>0.98866666666666703</v>
      </c>
      <c r="UD23" s="24">
        <v>0.98850000000000005</v>
      </c>
      <c r="UE23" s="24">
        <v>0.98850000000000005</v>
      </c>
      <c r="UF23" s="24">
        <v>0.98850000000000005</v>
      </c>
      <c r="UG23" s="24">
        <v>0.98833333333333295</v>
      </c>
      <c r="UH23" s="24">
        <v>0.98833333333333295</v>
      </c>
      <c r="UI23" s="24">
        <v>0.98816666666666697</v>
      </c>
      <c r="UJ23" s="24">
        <v>0.98783333333333301</v>
      </c>
      <c r="UK23" s="24">
        <v>0.98783333333333301</v>
      </c>
      <c r="UL23" s="24">
        <v>0.98750000000000004</v>
      </c>
      <c r="UM23" s="24">
        <v>0.98750000000000004</v>
      </c>
      <c r="UN23" s="24">
        <v>0.98766666666666703</v>
      </c>
      <c r="UO23" s="24">
        <v>0.98750000000000004</v>
      </c>
      <c r="UP23" s="24">
        <v>0.98766666666666703</v>
      </c>
      <c r="UQ23" s="24">
        <v>0.98766666666666703</v>
      </c>
      <c r="UR23" s="24">
        <v>0.98799999999999999</v>
      </c>
      <c r="US23" s="24">
        <v>0.98799999999999999</v>
      </c>
      <c r="UT23" s="24">
        <v>0.98783333333333301</v>
      </c>
      <c r="UU23" s="24">
        <v>0.98766666666666703</v>
      </c>
      <c r="UV23" s="24">
        <v>0.98766666666666703</v>
      </c>
      <c r="UW23" s="24">
        <v>0.98716666666666697</v>
      </c>
      <c r="UX23" s="24">
        <v>0.98683333333333301</v>
      </c>
      <c r="UY23" s="24">
        <v>0.98650000000000004</v>
      </c>
      <c r="UZ23" s="24">
        <v>0.98633333333333295</v>
      </c>
      <c r="VA23" s="24">
        <v>0.98616666666666697</v>
      </c>
      <c r="VB23" s="24">
        <v>0.98616666666666697</v>
      </c>
      <c r="VC23" s="24">
        <v>0.98633333333333295</v>
      </c>
      <c r="VD23" s="24">
        <v>0.98650000000000004</v>
      </c>
      <c r="VE23" s="24">
        <v>0.98616666666666697</v>
      </c>
      <c r="VF23" s="24">
        <v>0.98550000000000004</v>
      </c>
      <c r="VG23" s="24">
        <v>0.98516666666666697</v>
      </c>
      <c r="VH23" s="24">
        <v>0.98516666666666697</v>
      </c>
      <c r="VI23" s="24">
        <v>0.98499999999999999</v>
      </c>
      <c r="VJ23" s="24">
        <v>0.98483333333333301</v>
      </c>
      <c r="VK23" s="24">
        <v>0.98483333333333301</v>
      </c>
      <c r="VL23" s="24">
        <v>0.98433333333333295</v>
      </c>
      <c r="VM23" s="24">
        <v>0.98366666666666702</v>
      </c>
      <c r="VN23" s="24">
        <v>0.98350000000000004</v>
      </c>
      <c r="VO23" s="24">
        <v>0.98350000000000004</v>
      </c>
      <c r="VP23" s="24">
        <v>0.98333333333333295</v>
      </c>
      <c r="VQ23" s="24">
        <v>0.982833333333333</v>
      </c>
      <c r="VR23" s="24">
        <v>0.982833333333333</v>
      </c>
      <c r="VS23" s="24">
        <v>0.98299999999999998</v>
      </c>
      <c r="VT23" s="24">
        <v>0.98250000000000004</v>
      </c>
      <c r="VU23" s="24">
        <v>0.98216666666666697</v>
      </c>
      <c r="VV23" s="24">
        <v>0.98216666666666697</v>
      </c>
      <c r="VW23" s="24">
        <v>0.981833333333333</v>
      </c>
      <c r="VX23" s="24">
        <v>0.98133333333333295</v>
      </c>
      <c r="VY23" s="24">
        <v>0.98116666666666696</v>
      </c>
      <c r="VZ23" s="24">
        <v>0.98099999999999998</v>
      </c>
      <c r="WA23" s="24">
        <v>0.98033333333333295</v>
      </c>
      <c r="WB23" s="24">
        <v>0.979833333333333</v>
      </c>
      <c r="WC23" s="24">
        <v>0.97916666666666696</v>
      </c>
      <c r="WD23" s="24">
        <v>0.97899999999999998</v>
      </c>
      <c r="WE23" s="24">
        <v>0.977833333333333</v>
      </c>
      <c r="WF23" s="24">
        <v>0.976833333333333</v>
      </c>
      <c r="WG23" s="24">
        <v>0.97633333333333305</v>
      </c>
      <c r="WH23" s="24">
        <v>0.97550000000000003</v>
      </c>
      <c r="WI23" s="24">
        <v>0.97466666666666701</v>
      </c>
      <c r="WJ23" s="24">
        <v>0.97450000000000003</v>
      </c>
      <c r="WK23" s="24">
        <v>0.97416666666666696</v>
      </c>
      <c r="WL23" s="24">
        <v>0.97316666666666696</v>
      </c>
      <c r="WM23" s="24">
        <v>0.97266666666666701</v>
      </c>
      <c r="WN23" s="24">
        <v>0.97216666666666696</v>
      </c>
      <c r="WO23" s="24">
        <v>0.97099999999999997</v>
      </c>
      <c r="WP23" s="24">
        <v>0.97050000000000003</v>
      </c>
      <c r="WQ23" s="24">
        <v>0.97066666666666701</v>
      </c>
      <c r="WR23" s="24">
        <v>0.97033333333333305</v>
      </c>
      <c r="WS23" s="24">
        <v>0.97</v>
      </c>
      <c r="WT23" s="24">
        <v>0.96916666666666695</v>
      </c>
      <c r="WU23" s="24">
        <v>0.96850000000000003</v>
      </c>
      <c r="WV23" s="24">
        <v>0.96766666666666701</v>
      </c>
      <c r="WW23" s="24">
        <v>0.96750000000000003</v>
      </c>
      <c r="WX23" s="24">
        <v>0.96683333333333299</v>
      </c>
      <c r="WY23" s="24">
        <v>0.96633333333333304</v>
      </c>
      <c r="WZ23" s="24">
        <v>0.96583333333333299</v>
      </c>
      <c r="XA23" s="24">
        <v>0.96483333333333299</v>
      </c>
      <c r="XB23" s="24">
        <v>0.96433333333333304</v>
      </c>
      <c r="XC23" s="24">
        <v>0.96383333333333299</v>
      </c>
      <c r="XD23" s="24">
        <v>0.96333333333333304</v>
      </c>
      <c r="XE23" s="24">
        <v>0.96233333333333304</v>
      </c>
      <c r="XF23" s="24">
        <v>0.96233333333333304</v>
      </c>
      <c r="XG23" s="24">
        <v>0.96133333333333304</v>
      </c>
      <c r="XH23" s="24">
        <v>0.96083333333333298</v>
      </c>
      <c r="XI23" s="24">
        <v>0.95983333333333298</v>
      </c>
      <c r="XJ23" s="24">
        <v>0.95850000000000002</v>
      </c>
      <c r="XK23" s="24">
        <v>0.95699999999999996</v>
      </c>
      <c r="XL23" s="24">
        <v>0.955666666666667</v>
      </c>
      <c r="XM23" s="24">
        <v>0.953666666666667</v>
      </c>
      <c r="XN23" s="24">
        <v>0.95316666666666705</v>
      </c>
      <c r="XO23" s="24">
        <v>0.95216666666666705</v>
      </c>
      <c r="XP23" s="24">
        <v>0.95099999999999996</v>
      </c>
      <c r="XQ23" s="24">
        <v>0.94866666666666699</v>
      </c>
      <c r="XR23" s="24">
        <v>0.94783333333333297</v>
      </c>
      <c r="XS23" s="24">
        <v>0.94716666666666705</v>
      </c>
      <c r="XT23" s="24">
        <v>0.94550000000000001</v>
      </c>
      <c r="XU23" s="24">
        <v>0.94466666666666699</v>
      </c>
      <c r="XV23" s="24">
        <v>0.94383333333333297</v>
      </c>
      <c r="XW23" s="24">
        <v>0.94233333333333302</v>
      </c>
      <c r="XX23" s="24">
        <v>0.9415</v>
      </c>
      <c r="XY23" s="24">
        <v>0.94066666666666698</v>
      </c>
      <c r="XZ23" s="24">
        <v>0.93966666666666698</v>
      </c>
      <c r="YA23" s="24">
        <v>0.9385</v>
      </c>
      <c r="YB23" s="24">
        <v>0.9375</v>
      </c>
      <c r="YC23" s="24">
        <v>0.93516666666666703</v>
      </c>
      <c r="YD23" s="24">
        <v>0.93316666666666703</v>
      </c>
      <c r="YE23" s="24">
        <v>0.93116666666666703</v>
      </c>
      <c r="YF23" s="24">
        <v>0.93049999999999999</v>
      </c>
      <c r="YG23" s="24">
        <v>0.93049999999999999</v>
      </c>
      <c r="YH23" s="24">
        <v>0.92916666666666703</v>
      </c>
      <c r="YI23" s="24">
        <v>0.92700000000000005</v>
      </c>
      <c r="YJ23" s="24">
        <v>0.92633333333333301</v>
      </c>
      <c r="YK23" s="24">
        <v>0.92483333333333295</v>
      </c>
      <c r="YL23" s="24">
        <v>0.92316666666666702</v>
      </c>
      <c r="YM23" s="24">
        <v>0.92149999999999999</v>
      </c>
      <c r="YN23" s="24">
        <v>0.919333333333333</v>
      </c>
      <c r="YO23" s="24">
        <v>0.91849999999999998</v>
      </c>
      <c r="YP23" s="24">
        <v>0.91649999999999998</v>
      </c>
      <c r="YQ23" s="24">
        <v>0.91449999999999998</v>
      </c>
      <c r="YR23" s="24">
        <v>0.91300000000000003</v>
      </c>
      <c r="YS23" s="24">
        <v>0.911333333333333</v>
      </c>
      <c r="YT23" s="24">
        <v>0.90933333333333299</v>
      </c>
      <c r="YU23" s="24">
        <v>0.90733333333333299</v>
      </c>
      <c r="YV23" s="24">
        <v>0.90616666666666701</v>
      </c>
      <c r="YW23" s="24">
        <v>0.90400000000000003</v>
      </c>
      <c r="YX23" s="24">
        <v>0.90300000000000002</v>
      </c>
      <c r="YY23" s="24">
        <v>0.90183333333333304</v>
      </c>
      <c r="YZ23" s="24">
        <v>0.9</v>
      </c>
      <c r="ZA23" s="24">
        <v>0.89849999999999997</v>
      </c>
      <c r="ZB23" s="24">
        <v>0.89700000000000002</v>
      </c>
      <c r="ZC23" s="24">
        <v>0.89483333333333304</v>
      </c>
      <c r="ZD23" s="24">
        <v>0.89333333333333298</v>
      </c>
      <c r="ZE23" s="24">
        <v>0.89149999999999996</v>
      </c>
      <c r="ZF23" s="24">
        <v>0.88933333333333298</v>
      </c>
      <c r="ZG23" s="24">
        <v>0.88666666666666705</v>
      </c>
      <c r="ZH23" s="24">
        <v>0.88483333333333303</v>
      </c>
      <c r="ZI23" s="24">
        <v>0.88249999999999995</v>
      </c>
      <c r="ZJ23" s="24">
        <v>0.87966666666666704</v>
      </c>
      <c r="ZK23" s="24">
        <v>0.87716666666666698</v>
      </c>
      <c r="ZL23" s="24">
        <v>0.87633333333333296</v>
      </c>
      <c r="ZM23" s="24">
        <v>0.87366666666666704</v>
      </c>
      <c r="ZN23" s="24">
        <v>0.87133333333333296</v>
      </c>
      <c r="ZO23" s="24">
        <v>0.86933333333333296</v>
      </c>
      <c r="ZP23" s="24">
        <v>0.86650000000000005</v>
      </c>
      <c r="ZQ23" s="24">
        <v>0.86399999999999999</v>
      </c>
      <c r="ZR23" s="24">
        <v>0.86216666666666697</v>
      </c>
      <c r="ZS23" s="24">
        <v>0.85950000000000004</v>
      </c>
      <c r="ZT23" s="24">
        <v>0.85616666666666696</v>
      </c>
      <c r="ZU23" s="24">
        <v>0.85316666666666696</v>
      </c>
      <c r="ZV23" s="24">
        <v>0.85</v>
      </c>
      <c r="ZW23" s="24">
        <v>0.84783333333333299</v>
      </c>
      <c r="ZX23" s="24">
        <v>0.84516666666666695</v>
      </c>
      <c r="ZY23" s="24">
        <v>0.84283333333333299</v>
      </c>
      <c r="ZZ23" s="159">
        <v>0.84033333333333304</v>
      </c>
      <c r="AAA23" s="24">
        <v>0.83799999999999997</v>
      </c>
      <c r="AAB23" s="24">
        <v>0.83550000000000002</v>
      </c>
      <c r="AAC23" s="24">
        <v>0.83316666666666706</v>
      </c>
      <c r="AAD23" s="24">
        <v>0.83099999999999996</v>
      </c>
      <c r="AAE23" s="24">
        <v>0.82883333333333298</v>
      </c>
      <c r="AAF23" s="24">
        <v>0.82633333333333303</v>
      </c>
      <c r="AAG23" s="24">
        <v>0.82216666666666705</v>
      </c>
      <c r="AAH23" s="24">
        <v>0.81933333333333302</v>
      </c>
      <c r="AAI23" s="24">
        <v>0.81716666666666704</v>
      </c>
      <c r="AAJ23" s="24">
        <v>0.81383333333333296</v>
      </c>
      <c r="AAK23" s="24">
        <v>0.81133333333333302</v>
      </c>
      <c r="AAL23" s="24">
        <v>0.8095</v>
      </c>
      <c r="AAM23" s="24">
        <v>0.80700000000000005</v>
      </c>
      <c r="AAN23" s="24">
        <v>0.80533333333333301</v>
      </c>
      <c r="AAO23" s="24">
        <v>0.80333333333333301</v>
      </c>
      <c r="AAP23" s="24">
        <v>0.80100000000000005</v>
      </c>
      <c r="AAQ23" s="24">
        <v>0.79966666666666697</v>
      </c>
      <c r="AAR23" s="24">
        <v>0.79616666666666702</v>
      </c>
      <c r="AAS23" s="24">
        <v>0.79366666666666696</v>
      </c>
      <c r="AAT23" s="24">
        <v>0.79216666666666702</v>
      </c>
      <c r="AAU23" s="24">
        <v>0.788333333333333</v>
      </c>
      <c r="AAV23" s="24">
        <v>0.78583333333333305</v>
      </c>
      <c r="AAW23" s="24">
        <v>0.78333333333333299</v>
      </c>
      <c r="AAX23" s="24">
        <v>0.78083333333333305</v>
      </c>
      <c r="AAY23" s="24">
        <v>0.77783333333333304</v>
      </c>
      <c r="AAZ23" s="24">
        <v>0.77549999999999997</v>
      </c>
      <c r="ABA23" s="24">
        <v>0.77200000000000002</v>
      </c>
      <c r="ABB23" s="24">
        <v>0.769166666666667</v>
      </c>
      <c r="ABC23" s="24">
        <v>0.76566666666666705</v>
      </c>
      <c r="ABD23" s="24">
        <v>0.76316666666666699</v>
      </c>
      <c r="ABE23" s="24">
        <v>0.75983333333333303</v>
      </c>
      <c r="ABF23" s="24">
        <v>0.75666666666666704</v>
      </c>
      <c r="ABG23" s="24">
        <v>0.754</v>
      </c>
      <c r="ABH23" s="24">
        <v>0.75083333333333302</v>
      </c>
      <c r="ABI23" s="24">
        <v>0.74616666666666698</v>
      </c>
      <c r="ABJ23" s="24">
        <v>0.74350000000000005</v>
      </c>
      <c r="ABK23" s="24">
        <v>0.74033333333333295</v>
      </c>
      <c r="ABL23" s="24">
        <v>0.73683333333333301</v>
      </c>
      <c r="ABM23" s="24">
        <v>0.73466666666666702</v>
      </c>
      <c r="ABN23" s="24">
        <v>0.73133333333333295</v>
      </c>
      <c r="ABO23" s="24">
        <v>0.72866666666666702</v>
      </c>
      <c r="ABP23" s="24">
        <v>0.72599999999999998</v>
      </c>
      <c r="ABQ23" s="24">
        <v>0.72416666666666696</v>
      </c>
      <c r="ABR23" s="24">
        <v>0.72066666666666701</v>
      </c>
      <c r="ABS23" s="24">
        <v>0.71699999999999997</v>
      </c>
      <c r="ABT23" s="24">
        <v>0.71350000000000002</v>
      </c>
      <c r="ABU23" s="24">
        <v>0.71083333333333298</v>
      </c>
      <c r="ABV23" s="24">
        <v>0.707666666666667</v>
      </c>
      <c r="ABW23" s="24">
        <v>0.70433333333333303</v>
      </c>
      <c r="ABX23" s="24">
        <v>0.70199999999999996</v>
      </c>
      <c r="ABY23" s="24">
        <v>0.7</v>
      </c>
      <c r="ABZ23" s="24">
        <v>0.69666666666666699</v>
      </c>
      <c r="ACA23" s="24">
        <v>0.69299999999999995</v>
      </c>
      <c r="ACB23" s="24">
        <v>0.69033333333333302</v>
      </c>
      <c r="ACC23" s="24">
        <v>0.68700000000000006</v>
      </c>
      <c r="ACD23" s="24">
        <v>0.68266666666666698</v>
      </c>
      <c r="ACE23" s="24">
        <v>0.67866666666666697</v>
      </c>
      <c r="ACF23" s="24">
        <v>0.67616666666666703</v>
      </c>
      <c r="ACG23" s="24">
        <v>0.67383333333333295</v>
      </c>
      <c r="ACH23" s="24">
        <v>0.67083333333333295</v>
      </c>
      <c r="ACI23" s="24">
        <v>0.66716666666666702</v>
      </c>
      <c r="ACJ23" s="24">
        <v>0.66349999999999998</v>
      </c>
      <c r="ACK23" s="24">
        <v>0.66066666666666696</v>
      </c>
      <c r="ACL23" s="24">
        <v>0.65733333333333299</v>
      </c>
      <c r="ACM23" s="24">
        <v>0.65400000000000003</v>
      </c>
      <c r="ACN23" s="24">
        <v>0.65100000000000002</v>
      </c>
      <c r="ACO23" s="24">
        <v>0.64833333333333298</v>
      </c>
      <c r="ACP23" s="24">
        <v>0.64433333333333298</v>
      </c>
      <c r="ACQ23" s="24">
        <v>0.641166666666667</v>
      </c>
      <c r="ACR23" s="24">
        <v>0.63600000000000001</v>
      </c>
      <c r="ACS23" s="24">
        <v>0.63200000000000001</v>
      </c>
      <c r="ACT23" s="24">
        <v>0.629</v>
      </c>
      <c r="ACU23" s="24">
        <v>0.62683333333333302</v>
      </c>
      <c r="ACV23" s="24">
        <v>0.62450000000000006</v>
      </c>
      <c r="ACW23" s="24">
        <v>0.62083333333333302</v>
      </c>
      <c r="ACX23" s="24">
        <v>0.61783333333333301</v>
      </c>
      <c r="ACY23" s="24">
        <v>0.61499999999999999</v>
      </c>
      <c r="ACZ23" s="24">
        <v>0.61183333333333301</v>
      </c>
      <c r="ADA23" s="24">
        <v>0.60899999999999999</v>
      </c>
      <c r="ADB23" s="24">
        <v>0.60550000000000004</v>
      </c>
      <c r="ADC23" s="24">
        <v>0.60216666666666696</v>
      </c>
      <c r="ADD23" s="24">
        <v>0.59833333333333305</v>
      </c>
      <c r="ADE23" s="24">
        <v>0.59550000000000003</v>
      </c>
      <c r="ADF23" s="24">
        <v>0.59116666666666695</v>
      </c>
      <c r="ADG23" s="24">
        <v>0.58850000000000002</v>
      </c>
      <c r="ADH23" s="24">
        <v>0.58616666666666695</v>
      </c>
      <c r="ADI23" s="24">
        <v>0.58350000000000002</v>
      </c>
      <c r="ADJ23" s="24">
        <v>0.58050000000000002</v>
      </c>
      <c r="ADK23" s="24">
        <v>0.57666666666666699</v>
      </c>
      <c r="ADL23" s="24">
        <v>0.57483333333333297</v>
      </c>
      <c r="ADM23" s="24">
        <v>0.57116666666666704</v>
      </c>
      <c r="ADN23" s="24">
        <v>0.56883333333333297</v>
      </c>
      <c r="ADO23" s="24">
        <v>0.56616666666666704</v>
      </c>
      <c r="ADP23" s="24">
        <v>0.56233333333333302</v>
      </c>
      <c r="ADQ23" s="24">
        <v>0.56016666666666703</v>
      </c>
      <c r="ADR23" s="24">
        <v>0.55733333333333301</v>
      </c>
      <c r="ADS23" s="24">
        <v>0.55416666666666703</v>
      </c>
      <c r="ADT23" s="24">
        <v>0.55133333333333301</v>
      </c>
      <c r="ADU23" s="24">
        <v>0.54849999999999999</v>
      </c>
      <c r="ADV23" s="24">
        <v>0.54549999999999998</v>
      </c>
      <c r="ADW23" s="24">
        <v>0.54200000000000004</v>
      </c>
      <c r="ADX23" s="24">
        <v>0.53849999999999998</v>
      </c>
      <c r="ADY23" s="24">
        <v>0.53500000000000003</v>
      </c>
      <c r="ADZ23" s="24">
        <v>0.53166666666666695</v>
      </c>
      <c r="AEA23" s="24">
        <v>0.52800000000000002</v>
      </c>
      <c r="AEB23" s="24">
        <v>0.52500000000000002</v>
      </c>
      <c r="AEC23" s="24">
        <v>0.522166666666667</v>
      </c>
      <c r="AED23" s="24">
        <v>0.51933333333333298</v>
      </c>
      <c r="AEE23" s="24">
        <v>0.51583333333333303</v>
      </c>
      <c r="AEF23" s="24">
        <v>0.51183333333333303</v>
      </c>
      <c r="AEG23" s="24">
        <v>0.50783333333333303</v>
      </c>
      <c r="AEH23" s="24">
        <v>0.50466666666666704</v>
      </c>
      <c r="AEI23" s="24">
        <v>0.49983333333333302</v>
      </c>
      <c r="AEJ23" s="24">
        <v>0.49716666666666698</v>
      </c>
      <c r="AEK23" s="24">
        <v>0.49316666666666698</v>
      </c>
      <c r="AEL23" s="24">
        <v>0.49149999999999999</v>
      </c>
      <c r="AEM23" s="24">
        <v>0.48933333333333301</v>
      </c>
      <c r="AEN23" s="24">
        <v>0.48633333333333301</v>
      </c>
      <c r="AEO23" s="24">
        <v>0.482333333333333</v>
      </c>
      <c r="AEP23" s="24">
        <v>0.47849999999999998</v>
      </c>
      <c r="AEQ23" s="24">
        <v>0.47449999999999998</v>
      </c>
      <c r="AER23" s="24">
        <v>0.47183333333333299</v>
      </c>
      <c r="AES23" s="24">
        <v>0.46899999999999997</v>
      </c>
      <c r="AET23" s="24">
        <v>0.46633333333333299</v>
      </c>
      <c r="AEU23" s="24">
        <v>0.46250000000000002</v>
      </c>
      <c r="AEV23" s="24">
        <v>0.45900000000000002</v>
      </c>
      <c r="AEW23" s="24">
        <v>0.45550000000000002</v>
      </c>
      <c r="AEX23" s="24">
        <v>0.45266666666666699</v>
      </c>
      <c r="AEY23" s="24">
        <v>0.45050000000000001</v>
      </c>
      <c r="AEZ23" s="24">
        <v>0.44900000000000001</v>
      </c>
      <c r="AFA23" s="24">
        <v>0.44650000000000001</v>
      </c>
      <c r="AFB23" s="24">
        <v>0.443</v>
      </c>
      <c r="AFC23" s="24">
        <v>0.44016666666666698</v>
      </c>
      <c r="AFD23" s="24">
        <v>0.43683333333333302</v>
      </c>
      <c r="AFE23" s="24">
        <v>0.43383333333333302</v>
      </c>
      <c r="AFF23" s="24">
        <v>0.43083333333333301</v>
      </c>
      <c r="AFG23" s="24">
        <v>0.42849999999999999</v>
      </c>
      <c r="AFH23" s="24">
        <v>0.42516666666666703</v>
      </c>
      <c r="AFI23" s="24">
        <v>0.42199999999999999</v>
      </c>
      <c r="AFJ23" s="24">
        <v>0.41966666666666702</v>
      </c>
      <c r="AFK23" s="24">
        <v>0.41766666666666702</v>
      </c>
      <c r="AFL23" s="24">
        <v>0.415333333333333</v>
      </c>
      <c r="AFM23" s="24">
        <v>0.41366666666666702</v>
      </c>
      <c r="AFN23" s="24">
        <v>0.41199999999999998</v>
      </c>
      <c r="AFO23" s="24">
        <v>0.41</v>
      </c>
      <c r="AFP23" s="24">
        <v>0.40733333333333299</v>
      </c>
      <c r="AFQ23" s="24">
        <v>0.40450000000000003</v>
      </c>
      <c r="AFR23" s="24">
        <v>0.401666666666667</v>
      </c>
      <c r="AFS23" s="24">
        <v>0.39883333333333298</v>
      </c>
      <c r="AFT23" s="24">
        <v>0.39650000000000002</v>
      </c>
      <c r="AFU23" s="24">
        <v>0.39400000000000002</v>
      </c>
      <c r="AFV23" s="24">
        <v>0.39050000000000001</v>
      </c>
      <c r="AFW23" s="24">
        <v>0.38783333333333297</v>
      </c>
      <c r="AFX23" s="24">
        <v>0.38466666666666699</v>
      </c>
      <c r="AFY23" s="24">
        <v>0.38200000000000001</v>
      </c>
      <c r="AFZ23" s="24">
        <v>0.37833333333333302</v>
      </c>
      <c r="AGA23" s="24">
        <v>0.37516666666666698</v>
      </c>
      <c r="AGB23" s="24">
        <v>0.3725</v>
      </c>
      <c r="AGC23" s="24">
        <v>0.36983333333333301</v>
      </c>
      <c r="AGD23" s="24">
        <v>0.36783333333333301</v>
      </c>
      <c r="AGE23" s="24">
        <v>0.36433333333333301</v>
      </c>
      <c r="AGF23" s="24">
        <v>0.36366666666666703</v>
      </c>
      <c r="AGG23" s="24">
        <v>0.36099999999999999</v>
      </c>
      <c r="AGH23" s="24">
        <v>0.35799999999999998</v>
      </c>
      <c r="AGI23" s="24">
        <v>0.35616666666666702</v>
      </c>
      <c r="AGJ23" s="24">
        <v>0.35349999999999998</v>
      </c>
      <c r="AGK23" s="24">
        <v>0.35216666666666702</v>
      </c>
      <c r="AGL23" s="24">
        <v>0.34916666666666701</v>
      </c>
      <c r="AGM23" s="24">
        <v>0.34733333333333299</v>
      </c>
      <c r="AGN23" s="24">
        <v>0.34483333333333299</v>
      </c>
      <c r="AGO23" s="24">
        <v>0.34283333333333299</v>
      </c>
      <c r="AGP23" s="24">
        <v>0.34100000000000003</v>
      </c>
      <c r="AGQ23" s="24">
        <v>0.33800000000000002</v>
      </c>
      <c r="AGR23" s="24">
        <v>0.33583333333333298</v>
      </c>
      <c r="AGS23" s="24">
        <v>0.333666666666667</v>
      </c>
      <c r="AGT23" s="24">
        <v>0.33100000000000002</v>
      </c>
      <c r="AGU23" s="24">
        <v>0.328166666666667</v>
      </c>
      <c r="AGV23" s="24">
        <v>0.32483333333333297</v>
      </c>
      <c r="AGW23" s="24">
        <v>0.32216666666666699</v>
      </c>
      <c r="AGX23" s="24">
        <v>0.31983333333333303</v>
      </c>
      <c r="AGY23" s="24">
        <v>0.316</v>
      </c>
      <c r="AGZ23" s="24">
        <v>0.31433333333333302</v>
      </c>
      <c r="AHA23" s="24">
        <v>0.31283333333333302</v>
      </c>
      <c r="AHB23" s="24">
        <v>0.31033333333333302</v>
      </c>
      <c r="AHC23" s="24">
        <v>0.30733333333333301</v>
      </c>
      <c r="AHD23" s="24">
        <v>0.30466666666666697</v>
      </c>
      <c r="AHE23" s="24">
        <v>0.30233333333333301</v>
      </c>
      <c r="AHF23" s="24">
        <v>0.30049999999999999</v>
      </c>
      <c r="AHG23" s="24">
        <v>0.29766666666666702</v>
      </c>
      <c r="AHH23" s="24">
        <v>0.296333333333333</v>
      </c>
      <c r="AHI23" s="24">
        <v>0.29466666666666702</v>
      </c>
      <c r="AHJ23" s="24">
        <v>0.292833333333333</v>
      </c>
      <c r="AHK23" s="24">
        <v>0.29166666666666702</v>
      </c>
      <c r="AHL23" s="24">
        <v>0.28899999999999998</v>
      </c>
      <c r="AHM23" s="24">
        <v>0.28799999999999998</v>
      </c>
      <c r="AHN23" s="24">
        <v>0.28499999999999998</v>
      </c>
      <c r="AHO23" s="24">
        <v>0.28266666666666701</v>
      </c>
      <c r="AHP23" s="24">
        <v>0.28100000000000003</v>
      </c>
      <c r="AHQ23" s="24">
        <v>0.27933333333333299</v>
      </c>
      <c r="AHR23" s="24">
        <v>0.27650000000000002</v>
      </c>
      <c r="AHS23" s="24">
        <v>0.274666666666667</v>
      </c>
      <c r="AHT23" s="24">
        <v>0.27283333333333298</v>
      </c>
      <c r="AHU23" s="24">
        <v>0.270166666666667</v>
      </c>
      <c r="AHV23" s="24">
        <v>0.26883333333333298</v>
      </c>
      <c r="AHW23" s="24">
        <v>0.26700000000000002</v>
      </c>
      <c r="AHX23" s="24">
        <v>0.26516666666666699</v>
      </c>
      <c r="AHY23" s="24">
        <v>0.26183333333333297</v>
      </c>
      <c r="AHZ23" s="24">
        <v>0.25966666666666699</v>
      </c>
      <c r="AIA23" s="24">
        <v>0.25783333333333303</v>
      </c>
      <c r="AIB23" s="24">
        <v>0.25533333333333302</v>
      </c>
      <c r="AIC23" s="24">
        <v>0.25333333333333302</v>
      </c>
      <c r="AID23" s="24">
        <v>0.25183333333333302</v>
      </c>
      <c r="AIE23" s="24">
        <v>0.25016666666666698</v>
      </c>
      <c r="AIF23" s="24">
        <v>0.24833333333333299</v>
      </c>
      <c r="AIG23" s="24">
        <v>0.24683333333333299</v>
      </c>
      <c r="AIH23" s="24">
        <v>0.2455</v>
      </c>
      <c r="AII23" s="24">
        <v>0.24433333333333301</v>
      </c>
      <c r="AIJ23" s="24">
        <v>0.24283333333333301</v>
      </c>
      <c r="AIK23" s="24">
        <v>0.24133333333333301</v>
      </c>
      <c r="AIL23" s="24">
        <v>0.240166666666667</v>
      </c>
      <c r="AIM23" s="24">
        <v>0.23883333333333301</v>
      </c>
      <c r="AIN23" s="24">
        <v>0.236666666666667</v>
      </c>
      <c r="AIO23" s="24">
        <v>0.23400000000000001</v>
      </c>
      <c r="AIP23" s="24">
        <v>0.23250000000000001</v>
      </c>
      <c r="AIQ23" s="24">
        <v>0.23066666666666699</v>
      </c>
      <c r="AIR23" s="24">
        <v>0.22916666666666699</v>
      </c>
      <c r="AIS23" s="24">
        <v>0.22700000000000001</v>
      </c>
      <c r="AIT23" s="24">
        <v>0.22466666666666699</v>
      </c>
      <c r="AIU23" s="24">
        <v>0.222</v>
      </c>
      <c r="AIV23" s="24">
        <v>0.21966666666666701</v>
      </c>
      <c r="AIW23" s="24">
        <v>0.218</v>
      </c>
      <c r="AIX23" s="24">
        <v>0.21616666666666701</v>
      </c>
      <c r="AIY23" s="24">
        <v>0.21583333333333299</v>
      </c>
      <c r="AIZ23" s="24">
        <v>0.214</v>
      </c>
      <c r="AJA23" s="24">
        <v>0.21283333333333301</v>
      </c>
      <c r="AJB23" s="24">
        <v>0.211166666666667</v>
      </c>
      <c r="AJC23" s="24">
        <v>0.21</v>
      </c>
      <c r="AJD23" s="24">
        <v>0.207666666666667</v>
      </c>
      <c r="AJE23" s="24">
        <v>0.20633333333333301</v>
      </c>
      <c r="AJF23" s="24">
        <v>0.204666666666667</v>
      </c>
      <c r="AJG23" s="24">
        <v>0.203166666666667</v>
      </c>
      <c r="AJH23" s="24">
        <v>0.201333333333333</v>
      </c>
      <c r="AJI23" s="24">
        <v>0.19966666666666699</v>
      </c>
      <c r="AJJ23" s="24">
        <v>0.198333333333333</v>
      </c>
      <c r="AJK23" s="24">
        <v>0.19766666666666699</v>
      </c>
      <c r="AJL23" s="24">
        <v>0.195333333333333</v>
      </c>
      <c r="AJM23" s="24">
        <v>0.19466666666666699</v>
      </c>
      <c r="AJN23" s="24">
        <v>0.19316666666666699</v>
      </c>
      <c r="AJO23" s="24">
        <v>0.19166666666666701</v>
      </c>
      <c r="AJP23" s="24">
        <v>0.18933333333333299</v>
      </c>
      <c r="AJQ23" s="24">
        <v>0.18816666666666701</v>
      </c>
      <c r="AJR23" s="24">
        <v>0.18733333333333299</v>
      </c>
      <c r="AJS23" s="24">
        <v>0.18566666666666701</v>
      </c>
      <c r="AJT23" s="24">
        <v>0.18366666666666701</v>
      </c>
      <c r="AJU23" s="24">
        <v>0.182</v>
      </c>
      <c r="AJV23" s="24">
        <v>0.181166666666667</v>
      </c>
      <c r="AJW23" s="24">
        <v>0.180166666666667</v>
      </c>
      <c r="AJX23" s="24">
        <v>0.17849999999999999</v>
      </c>
      <c r="AJY23" s="24">
        <v>0.17683333333333301</v>
      </c>
      <c r="AJZ23" s="24">
        <v>0.17599999999999999</v>
      </c>
      <c r="AKA23" s="24">
        <v>0.17499999999999999</v>
      </c>
      <c r="AKB23" s="24">
        <v>0.17399999999999999</v>
      </c>
      <c r="AKC23" s="24">
        <v>0.17299999999999999</v>
      </c>
      <c r="AKD23" s="24">
        <v>0.17116666666666699</v>
      </c>
      <c r="AKE23" s="24">
        <v>0.17050000000000001</v>
      </c>
      <c r="AKF23" s="24">
        <v>0.16816666666666699</v>
      </c>
      <c r="AKG23" s="24">
        <v>0.16716666666666699</v>
      </c>
      <c r="AKH23" s="24">
        <v>0.165333333333333</v>
      </c>
      <c r="AKI23" s="24">
        <v>0.16416666666666699</v>
      </c>
      <c r="AKJ23" s="24">
        <v>0.16216666666666699</v>
      </c>
      <c r="AKK23" s="24">
        <v>0.16116666666666701</v>
      </c>
      <c r="AKL23" s="24">
        <v>0.15916666666666701</v>
      </c>
      <c r="AKM23" s="24">
        <v>0.1575</v>
      </c>
      <c r="AKN23" s="24">
        <v>0.15683333333333299</v>
      </c>
      <c r="AKO23" s="24">
        <v>0.15466666666666701</v>
      </c>
      <c r="AKP23" s="24">
        <v>0.15316666666666701</v>
      </c>
      <c r="AKQ23" s="24">
        <v>0.1515</v>
      </c>
      <c r="AKR23" s="24">
        <v>0.15049999999999999</v>
      </c>
      <c r="AKS23" s="24">
        <v>0.14983333333333301</v>
      </c>
      <c r="AKT23" s="24">
        <v>0.14849999999999999</v>
      </c>
      <c r="AKU23" s="24">
        <v>0.14733333333333301</v>
      </c>
      <c r="AKV23" s="24">
        <v>0.14583333333333301</v>
      </c>
      <c r="AKW23" s="24">
        <v>0.144666666666667</v>
      </c>
      <c r="AKX23" s="24">
        <v>0.14399999999999999</v>
      </c>
      <c r="AKY23" s="24">
        <v>0.142666666666667</v>
      </c>
      <c r="AKZ23" s="24">
        <v>0.141666666666667</v>
      </c>
      <c r="ALA23" s="24">
        <v>0.140333333333333</v>
      </c>
      <c r="ALB23" s="24">
        <v>0.138833333333333</v>
      </c>
      <c r="ALC23" s="24">
        <v>0.137833333333333</v>
      </c>
      <c r="ALD23" s="24">
        <v>0.13666666666666699</v>
      </c>
      <c r="ALE23" s="24">
        <v>0.13566666666666699</v>
      </c>
      <c r="ALF23" s="24">
        <v>0.13500000000000001</v>
      </c>
      <c r="ALG23" s="24">
        <v>0.134333333333333</v>
      </c>
      <c r="ALH23" s="24">
        <v>0.13316666666666699</v>
      </c>
      <c r="ALI23" s="24">
        <v>0.13266666666666699</v>
      </c>
      <c r="ALJ23" s="24">
        <v>0.13116666666666699</v>
      </c>
      <c r="ALK23" s="24">
        <v>0.13100000000000001</v>
      </c>
      <c r="ALL23" s="24">
        <v>0.13</v>
      </c>
      <c r="ALM23" s="24">
        <v>0.12933333333333299</v>
      </c>
      <c r="ALN23" s="24">
        <v>0.12833333333333299</v>
      </c>
      <c r="ALO23" s="24">
        <v>0.12766666666666701</v>
      </c>
      <c r="ALP23" s="24">
        <v>0.12666666666666701</v>
      </c>
      <c r="ALQ23" s="24">
        <v>0.12516666666666701</v>
      </c>
      <c r="ALR23" s="24">
        <v>0.124833333333333</v>
      </c>
      <c r="ALS23" s="24">
        <v>0.122833333333333</v>
      </c>
      <c r="ALT23" s="24">
        <v>0.121833333333333</v>
      </c>
      <c r="ALU23" s="24">
        <v>0.1205</v>
      </c>
      <c r="ALV23" s="24">
        <v>0.119833333333333</v>
      </c>
      <c r="ALW23" s="24">
        <v>0.119166666666667</v>
      </c>
      <c r="ALX23" s="24">
        <v>0.117333333333333</v>
      </c>
      <c r="ALY23" s="24">
        <v>0.116333333333333</v>
      </c>
      <c r="ALZ23" s="24">
        <v>0.115</v>
      </c>
      <c r="AMA23" s="24">
        <v>0.114166666666667</v>
      </c>
      <c r="AMB23" s="24">
        <v>0.11383333333333299</v>
      </c>
      <c r="AMC23" s="24">
        <v>0.113166666666667</v>
      </c>
      <c r="AMD23" s="24">
        <v>0.11183333333333299</v>
      </c>
      <c r="AME23" s="24">
        <v>0.110166666666667</v>
      </c>
      <c r="AMF23" s="24">
        <v>0.10916666666666699</v>
      </c>
      <c r="AMG23" s="24">
        <v>0.107833333333333</v>
      </c>
      <c r="AMH23" s="24">
        <v>0.106833333333333</v>
      </c>
      <c r="AMI23" s="24">
        <v>0.105833333333333</v>
      </c>
      <c r="AMJ23" s="24">
        <v>0.104833333333333</v>
      </c>
      <c r="AMK23" s="24">
        <v>0.103666666666667</v>
      </c>
      <c r="AML23" s="24">
        <v>0.10349999999999999</v>
      </c>
      <c r="AMM23" s="24">
        <v>0.102833333333333</v>
      </c>
      <c r="AMN23" s="24">
        <v>0.10249999999999999</v>
      </c>
      <c r="AMO23" s="24">
        <v>0.101833333333333</v>
      </c>
      <c r="AMP23" s="24">
        <v>0.10100000000000001</v>
      </c>
      <c r="AMQ23" s="24">
        <v>0.10050000000000001</v>
      </c>
      <c r="AMR23" s="24">
        <v>9.9500000000000005E-2</v>
      </c>
      <c r="AMS23" s="24">
        <v>9.8666666666666694E-2</v>
      </c>
      <c r="AMT23" s="24">
        <v>9.8000000000000004E-2</v>
      </c>
      <c r="AMU23" s="24">
        <v>9.7166666666666707E-2</v>
      </c>
      <c r="AMV23" s="24">
        <v>9.6333333333333299E-2</v>
      </c>
      <c r="AMW23" s="24">
        <v>9.6166666666666706E-2</v>
      </c>
      <c r="AMX23" s="24">
        <v>9.5166666666666705E-2</v>
      </c>
      <c r="AMY23" s="24">
        <v>9.4E-2</v>
      </c>
      <c r="AMZ23" s="24">
        <v>9.3166666666666703E-2</v>
      </c>
      <c r="ANA23" s="24">
        <v>9.2499999999999999E-2</v>
      </c>
      <c r="ANB23" s="24">
        <v>9.1499999999999998E-2</v>
      </c>
      <c r="ANC23" s="24">
        <v>9.0666666666666701E-2</v>
      </c>
      <c r="AND23" s="24">
        <v>8.96666666666667E-2</v>
      </c>
      <c r="ANE23" s="24">
        <v>8.9499999999999996E-2</v>
      </c>
      <c r="ANF23" s="24">
        <v>8.8166666666666699E-2</v>
      </c>
      <c r="ANG23" s="24">
        <v>8.7666666666666698E-2</v>
      </c>
      <c r="ANH23" s="24">
        <v>8.7166666666666698E-2</v>
      </c>
      <c r="ANI23" s="24">
        <v>8.6499999999999994E-2</v>
      </c>
      <c r="ANJ23" s="24">
        <v>8.5166666666666696E-2</v>
      </c>
      <c r="ANK23" s="24">
        <v>8.4666666666666696E-2</v>
      </c>
      <c r="ANL23" s="24">
        <v>8.4166666666666695E-2</v>
      </c>
      <c r="ANM23" s="24">
        <v>8.3666666666666695E-2</v>
      </c>
      <c r="ANN23" s="24">
        <v>8.3500000000000005E-2</v>
      </c>
      <c r="ANO23" s="24">
        <v>8.2666666666666694E-2</v>
      </c>
      <c r="ANP23" s="24">
        <v>8.18333333333333E-2</v>
      </c>
      <c r="ANQ23" s="24">
        <v>8.1500000000000003E-2</v>
      </c>
      <c r="ANR23" s="24">
        <v>8.0833333333333299E-2</v>
      </c>
      <c r="ANS23" s="24">
        <v>8.0166666666666705E-2</v>
      </c>
      <c r="ANT23" s="24">
        <v>7.9500000000000001E-2</v>
      </c>
      <c r="ANU23" s="24">
        <v>7.9500000000000001E-2</v>
      </c>
      <c r="ANV23" s="24">
        <v>7.8833333333333297E-2</v>
      </c>
      <c r="ANW23" s="24">
        <v>7.8333333333333297E-2</v>
      </c>
      <c r="ANX23" s="24">
        <v>7.7333333333333296E-2</v>
      </c>
      <c r="ANY23" s="24">
        <v>7.6499999999999999E-2</v>
      </c>
      <c r="ANZ23" s="24">
        <v>7.5666666666666701E-2</v>
      </c>
      <c r="AOA23" s="24">
        <v>7.4833333333333293E-2</v>
      </c>
      <c r="AOB23" s="24">
        <v>7.3499999999999996E-2</v>
      </c>
      <c r="AOC23" s="24">
        <v>7.3499999999999996E-2</v>
      </c>
      <c r="AOD23" s="24">
        <v>7.3166666666666699E-2</v>
      </c>
      <c r="AOE23" s="24">
        <v>7.2499999999999995E-2</v>
      </c>
      <c r="AOF23" s="24">
        <v>7.1666666666666698E-2</v>
      </c>
      <c r="AOG23" s="24">
        <v>7.0999999999999994E-2</v>
      </c>
      <c r="AOH23" s="24">
        <v>7.0499999999999993E-2</v>
      </c>
      <c r="AOI23" s="24">
        <v>6.9833333333333303E-2</v>
      </c>
      <c r="AOJ23" s="24">
        <v>6.9500000000000006E-2</v>
      </c>
      <c r="AOK23" s="24">
        <v>6.9166666666666696E-2</v>
      </c>
      <c r="AOL23" s="24">
        <v>6.8833333333333302E-2</v>
      </c>
      <c r="AOM23" s="24">
        <v>6.8666666666666695E-2</v>
      </c>
      <c r="AON23" s="24">
        <v>6.8333333333333302E-2</v>
      </c>
      <c r="AOO23" s="24">
        <v>6.7666666666666694E-2</v>
      </c>
      <c r="AOP23" s="24">
        <v>6.7000000000000004E-2</v>
      </c>
      <c r="AOQ23" s="24">
        <v>6.63333333333333E-2</v>
      </c>
      <c r="AOR23" s="24">
        <v>6.5500000000000003E-2</v>
      </c>
      <c r="AOS23" s="24">
        <v>6.5166666666666706E-2</v>
      </c>
      <c r="AOT23" s="24">
        <v>6.4333333333333298E-2</v>
      </c>
      <c r="AOU23" s="24">
        <v>6.4166666666666705E-2</v>
      </c>
      <c r="AOV23" s="24">
        <v>6.3500000000000001E-2</v>
      </c>
      <c r="AOW23" s="24">
        <v>6.3333333333333297E-2</v>
      </c>
      <c r="AOX23" s="24">
        <v>6.3166666666666704E-2</v>
      </c>
      <c r="AOY23" s="24">
        <v>6.2666666666666704E-2</v>
      </c>
      <c r="AOZ23" s="24">
        <v>6.25E-2</v>
      </c>
      <c r="APA23" s="24">
        <v>6.1666666666666703E-2</v>
      </c>
      <c r="APB23" s="24">
        <v>6.0666666666666702E-2</v>
      </c>
      <c r="APC23" s="24">
        <v>6.0166666666666702E-2</v>
      </c>
      <c r="APD23" s="24">
        <v>5.9499999999999997E-2</v>
      </c>
      <c r="APE23" s="24">
        <v>5.86666666666667E-2</v>
      </c>
      <c r="APF23" s="24">
        <v>5.81666666666667E-2</v>
      </c>
      <c r="APG23" s="24">
        <v>5.7166666666666699E-2</v>
      </c>
      <c r="APH23" s="24">
        <v>5.6833333333333298E-2</v>
      </c>
      <c r="API23" s="24">
        <v>5.6333333333333298E-2</v>
      </c>
      <c r="APJ23" s="24">
        <v>5.6166666666666698E-2</v>
      </c>
      <c r="APK23" s="24">
        <v>5.5833333333333297E-2</v>
      </c>
      <c r="APL23" s="24">
        <v>5.5666666666666698E-2</v>
      </c>
      <c r="APM23" s="24">
        <v>5.5666666666666698E-2</v>
      </c>
      <c r="APN23" s="24">
        <v>5.5166666666666697E-2</v>
      </c>
      <c r="APO23" s="24">
        <v>5.4666666666666697E-2</v>
      </c>
      <c r="APP23" s="24">
        <v>5.3833333333333303E-2</v>
      </c>
      <c r="APQ23" s="24">
        <v>5.3333333333333302E-2</v>
      </c>
      <c r="APR23" s="24">
        <v>5.3166666666666702E-2</v>
      </c>
      <c r="APS23" s="24">
        <v>5.2666666666666702E-2</v>
      </c>
      <c r="APT23" s="24">
        <v>5.2333333333333301E-2</v>
      </c>
      <c r="APU23" s="24">
        <v>5.1666666666666701E-2</v>
      </c>
      <c r="APV23" s="24">
        <v>5.1666666666666701E-2</v>
      </c>
      <c r="APW23" s="24">
        <v>5.0999999999999997E-2</v>
      </c>
      <c r="APX23" s="24">
        <v>5.0333333333333299E-2</v>
      </c>
      <c r="APY23" s="24">
        <v>5.01666666666667E-2</v>
      </c>
      <c r="APZ23" s="24">
        <v>4.9666666666666699E-2</v>
      </c>
      <c r="AQA23" s="24">
        <v>4.9500000000000002E-2</v>
      </c>
      <c r="AQB23" s="24">
        <v>4.8666666666666698E-2</v>
      </c>
      <c r="AQC23" s="24">
        <v>4.8666666666666698E-2</v>
      </c>
      <c r="AQD23" s="24">
        <v>4.8666666666666698E-2</v>
      </c>
      <c r="AQE23" s="24">
        <v>4.8500000000000001E-2</v>
      </c>
      <c r="AQF23" s="24">
        <v>4.8500000000000001E-2</v>
      </c>
      <c r="AQG23" s="24">
        <v>4.8500000000000001E-2</v>
      </c>
      <c r="AQH23" s="24">
        <v>4.8166666666666698E-2</v>
      </c>
      <c r="AQI23" s="24">
        <v>4.8166666666666698E-2</v>
      </c>
      <c r="AQJ23" s="24">
        <v>4.8000000000000001E-2</v>
      </c>
      <c r="AQK23" s="24">
        <v>4.7833333333333297E-2</v>
      </c>
      <c r="AQL23" s="24">
        <v>4.7666666666666697E-2</v>
      </c>
      <c r="AQM23" s="24">
        <v>4.7166666666666697E-2</v>
      </c>
      <c r="AQN23" s="24">
        <v>4.6666666666666697E-2</v>
      </c>
      <c r="AQO23" s="24">
        <v>4.6166666666666703E-2</v>
      </c>
      <c r="AQP23" s="24">
        <v>4.5666666666666703E-2</v>
      </c>
      <c r="AQQ23" s="24">
        <v>4.5333333333333302E-2</v>
      </c>
      <c r="AQR23" s="24">
        <v>4.4999999999999998E-2</v>
      </c>
      <c r="AQS23" s="24">
        <v>4.4999999999999998E-2</v>
      </c>
      <c r="AQT23" s="24">
        <v>4.5166666666666702E-2</v>
      </c>
      <c r="AQU23" s="24">
        <v>4.5166666666666702E-2</v>
      </c>
      <c r="AQV23" s="24">
        <v>4.4999999999999998E-2</v>
      </c>
      <c r="AQW23" s="24">
        <v>4.4666666666666702E-2</v>
      </c>
      <c r="AQX23" s="24">
        <v>4.4166666666666701E-2</v>
      </c>
      <c r="AQY23" s="24">
        <v>4.3666666666666701E-2</v>
      </c>
      <c r="AQZ23" s="24">
        <v>4.3666666666666701E-2</v>
      </c>
      <c r="ARA23" s="24">
        <v>4.3499999999999997E-2</v>
      </c>
      <c r="ARB23" s="24">
        <v>4.2999999999999997E-2</v>
      </c>
      <c r="ARC23" s="24">
        <v>4.28333333333333E-2</v>
      </c>
      <c r="ARD23" s="24">
        <v>4.2500000000000003E-2</v>
      </c>
      <c r="ARE23" s="24">
        <v>4.2000000000000003E-2</v>
      </c>
      <c r="ARF23" s="24">
        <v>4.1666666666666699E-2</v>
      </c>
      <c r="ARG23" s="24">
        <v>4.1333333333333298E-2</v>
      </c>
      <c r="ARH23" s="24">
        <v>4.0833333333333298E-2</v>
      </c>
      <c r="ARI23" s="24">
        <v>4.0833333333333298E-2</v>
      </c>
      <c r="ARJ23" s="24">
        <v>4.0666666666666698E-2</v>
      </c>
      <c r="ARK23" s="24">
        <v>4.0333333333333297E-2</v>
      </c>
      <c r="ARL23" s="24">
        <v>4.0166666666666698E-2</v>
      </c>
      <c r="ARM23" s="24">
        <v>3.9833333333333297E-2</v>
      </c>
      <c r="ARN23" s="24">
        <v>3.95E-2</v>
      </c>
      <c r="ARO23" s="24">
        <v>3.9E-2</v>
      </c>
      <c r="ARP23" s="24">
        <v>3.8833333333333303E-2</v>
      </c>
      <c r="ARQ23" s="24">
        <v>3.8333333333333303E-2</v>
      </c>
      <c r="ARR23" s="24">
        <v>3.7666666666666702E-2</v>
      </c>
      <c r="ARS23" s="24">
        <v>3.7499999999999999E-2</v>
      </c>
      <c r="ART23" s="24">
        <v>3.7333333333333302E-2</v>
      </c>
      <c r="ARU23" s="24">
        <v>3.7333333333333302E-2</v>
      </c>
      <c r="ARV23" s="24">
        <v>3.7166666666666702E-2</v>
      </c>
      <c r="ARW23" s="24">
        <v>3.7166666666666702E-2</v>
      </c>
      <c r="ARX23" s="24">
        <v>3.6999999999999998E-2</v>
      </c>
      <c r="ARY23" s="24">
        <v>3.6833333333333301E-2</v>
      </c>
      <c r="ARZ23" s="24">
        <v>3.6499999999999998E-2</v>
      </c>
      <c r="ASA23" s="24">
        <v>3.5999999999999997E-2</v>
      </c>
      <c r="ASB23" s="24">
        <v>3.5999999999999997E-2</v>
      </c>
      <c r="ASC23" s="24">
        <v>3.5666666666666701E-2</v>
      </c>
      <c r="ASD23" s="24">
        <v>3.5499999999999997E-2</v>
      </c>
      <c r="ASE23" s="24">
        <v>3.51666666666667E-2</v>
      </c>
      <c r="ASF23" s="24">
        <v>3.48333333333333E-2</v>
      </c>
      <c r="ASG23" s="24">
        <v>3.4333333333333299E-2</v>
      </c>
      <c r="ASH23" s="24">
        <v>3.3333333333333298E-2</v>
      </c>
      <c r="ASI23" s="24">
        <v>3.3000000000000002E-2</v>
      </c>
      <c r="ASJ23" s="24">
        <v>3.2666666666666698E-2</v>
      </c>
      <c r="ASK23" s="24">
        <v>3.2500000000000001E-2</v>
      </c>
      <c r="ASL23" s="24">
        <v>3.1833333333333297E-2</v>
      </c>
      <c r="ASM23" s="24">
        <v>3.15E-2</v>
      </c>
      <c r="ASN23" s="24">
        <v>3.1E-2</v>
      </c>
      <c r="ASO23" s="24">
        <v>3.0833333333333299E-2</v>
      </c>
      <c r="ASP23" s="24">
        <v>3.0333333333333299E-2</v>
      </c>
      <c r="ASQ23" s="24">
        <v>3.0166666666666699E-2</v>
      </c>
      <c r="ASR23" s="24">
        <v>0.03</v>
      </c>
      <c r="ASS23" s="24">
        <v>0.03</v>
      </c>
      <c r="AST23" s="24">
        <v>0.03</v>
      </c>
      <c r="ASU23" s="24">
        <v>2.9666666666666699E-2</v>
      </c>
      <c r="ASV23" s="24">
        <v>2.9499999999999998E-2</v>
      </c>
      <c r="ASW23" s="24">
        <v>2.9333333333333302E-2</v>
      </c>
      <c r="ASX23" s="24">
        <v>2.9333333333333302E-2</v>
      </c>
      <c r="ASY23" s="24">
        <v>2.9000000000000001E-2</v>
      </c>
      <c r="ASZ23" s="24">
        <v>2.8666666666666701E-2</v>
      </c>
      <c r="ATA23" s="24">
        <v>2.8500000000000001E-2</v>
      </c>
      <c r="ATB23" s="24">
        <v>2.8500000000000001E-2</v>
      </c>
      <c r="ATC23" s="24">
        <v>2.8500000000000001E-2</v>
      </c>
      <c r="ATD23" s="24">
        <v>2.8500000000000001E-2</v>
      </c>
      <c r="ATE23" s="24">
        <v>2.8500000000000001E-2</v>
      </c>
      <c r="ATF23" s="24">
        <v>2.8166666666666701E-2</v>
      </c>
      <c r="ATG23" s="24">
        <v>2.76666666666667E-2</v>
      </c>
      <c r="ATH23" s="24">
        <v>2.73333333333333E-2</v>
      </c>
      <c r="ATI23" s="24">
        <v>2.73333333333333E-2</v>
      </c>
      <c r="ATJ23" s="24">
        <v>2.71666666666667E-2</v>
      </c>
      <c r="ATK23" s="24">
        <v>2.6833333333333299E-2</v>
      </c>
      <c r="ATL23" s="24">
        <v>2.66666666666667E-2</v>
      </c>
      <c r="ATM23" s="24">
        <v>2.66666666666667E-2</v>
      </c>
      <c r="ATN23" s="24">
        <v>2.6499999999999999E-2</v>
      </c>
      <c r="ATO23" s="24">
        <v>2.6166666666666699E-2</v>
      </c>
      <c r="ATP23" s="24">
        <v>2.5999999999999999E-2</v>
      </c>
      <c r="ATQ23" s="24">
        <v>2.5833333333333298E-2</v>
      </c>
      <c r="ATR23" s="24">
        <v>2.5499999999999998E-2</v>
      </c>
      <c r="ATS23" s="24">
        <v>2.5333333333333301E-2</v>
      </c>
      <c r="ATT23" s="24">
        <v>2.4666666666666701E-2</v>
      </c>
      <c r="ATU23" s="24">
        <v>2.4500000000000001E-2</v>
      </c>
      <c r="ATV23" s="24">
        <v>2.4333333333333301E-2</v>
      </c>
      <c r="ATW23" s="24">
        <v>2.4333333333333301E-2</v>
      </c>
      <c r="ATX23" s="24">
        <v>2.4166666666666701E-2</v>
      </c>
      <c r="ATY23" s="24">
        <v>2.36666666666667E-2</v>
      </c>
      <c r="ATZ23" s="24">
        <v>2.3E-2</v>
      </c>
      <c r="AUA23" s="24">
        <v>2.2833333333333299E-2</v>
      </c>
      <c r="AUB23" s="24">
        <v>2.26666666666667E-2</v>
      </c>
      <c r="AUC23" s="24">
        <v>2.26666666666667E-2</v>
      </c>
      <c r="AUD23" s="24">
        <v>2.26666666666667E-2</v>
      </c>
      <c r="AUE23" s="24">
        <v>2.2499999999999999E-2</v>
      </c>
      <c r="AUF23" s="24">
        <v>2.2499999999999999E-2</v>
      </c>
      <c r="AUG23" s="24">
        <v>2.2333333333333299E-2</v>
      </c>
      <c r="AUH23" s="24">
        <v>2.2166666666666699E-2</v>
      </c>
      <c r="AUI23" s="24">
        <v>2.1666666666666699E-2</v>
      </c>
      <c r="AUJ23" s="24">
        <v>2.1666666666666699E-2</v>
      </c>
      <c r="AUK23" s="24">
        <v>2.1666666666666699E-2</v>
      </c>
      <c r="AUL23" s="24">
        <v>2.1666666666666699E-2</v>
      </c>
      <c r="AUM23" s="24">
        <v>2.1333333333333301E-2</v>
      </c>
      <c r="AUN23" s="24">
        <v>2.1166666666666702E-2</v>
      </c>
      <c r="AUO23" s="24">
        <v>2.1000000000000001E-2</v>
      </c>
      <c r="AUP23" s="24">
        <v>2.1000000000000001E-2</v>
      </c>
      <c r="AUQ23" s="24">
        <v>2.0833333333333301E-2</v>
      </c>
      <c r="AUR23" s="24">
        <v>2.0666666666666701E-2</v>
      </c>
      <c r="AUS23" s="24">
        <v>2.0500000000000001E-2</v>
      </c>
      <c r="AUT23" s="24">
        <v>2.0166666666666701E-2</v>
      </c>
      <c r="AUU23" s="24">
        <v>0.02</v>
      </c>
      <c r="AUV23" s="24">
        <v>1.96666666666667E-2</v>
      </c>
      <c r="AUW23" s="24">
        <v>1.96666666666667E-2</v>
      </c>
      <c r="AUX23" s="24">
        <v>1.96666666666667E-2</v>
      </c>
      <c r="AUY23" s="24">
        <v>1.91666666666667E-2</v>
      </c>
      <c r="AUZ23" s="24">
        <v>1.91666666666667E-2</v>
      </c>
      <c r="AVA23" s="24">
        <v>1.91666666666667E-2</v>
      </c>
      <c r="AVB23" s="24">
        <v>1.9E-2</v>
      </c>
      <c r="AVC23" s="24">
        <v>1.8833333333333299E-2</v>
      </c>
      <c r="AVD23" s="24">
        <v>1.8833333333333299E-2</v>
      </c>
      <c r="AVE23" s="24">
        <v>1.8833333333333299E-2</v>
      </c>
      <c r="AVF23" s="24">
        <v>1.8833333333333299E-2</v>
      </c>
      <c r="AVG23" s="24">
        <v>1.8666666666666699E-2</v>
      </c>
      <c r="AVH23" s="24">
        <v>1.8499999999999999E-2</v>
      </c>
      <c r="AVI23" s="24">
        <v>1.8333333333333299E-2</v>
      </c>
      <c r="AVJ23" s="24">
        <v>1.7833333333333298E-2</v>
      </c>
      <c r="AVK23" s="24">
        <v>1.7833333333333298E-2</v>
      </c>
      <c r="AVL23" s="24">
        <v>1.7666666666666699E-2</v>
      </c>
      <c r="AVM23" s="24">
        <v>1.7666666666666699E-2</v>
      </c>
      <c r="AVN23" s="24">
        <v>1.7500000000000002E-2</v>
      </c>
      <c r="AVO23" s="24">
        <v>1.7333333333333301E-2</v>
      </c>
      <c r="AVP23" s="24">
        <v>1.7333333333333301E-2</v>
      </c>
      <c r="AVQ23" s="24">
        <v>1.7166666666666702E-2</v>
      </c>
      <c r="AVR23" s="24">
        <v>1.7166666666666702E-2</v>
      </c>
      <c r="AVS23" s="24">
        <v>1.7166666666666702E-2</v>
      </c>
      <c r="AVT23" s="24">
        <v>1.7166666666666702E-2</v>
      </c>
      <c r="AVU23" s="24">
        <v>1.7000000000000001E-2</v>
      </c>
      <c r="AVV23" s="24">
        <v>1.6833333333333301E-2</v>
      </c>
      <c r="AVW23" s="24">
        <v>1.6500000000000001E-2</v>
      </c>
      <c r="AVX23" s="24">
        <v>1.6500000000000001E-2</v>
      </c>
      <c r="AVY23" s="24">
        <v>1.63333333333333E-2</v>
      </c>
      <c r="AVZ23" s="24">
        <v>1.63333333333333E-2</v>
      </c>
      <c r="AWA23" s="24">
        <v>1.6166666666666701E-2</v>
      </c>
      <c r="AWB23" s="24">
        <v>1.6166666666666701E-2</v>
      </c>
      <c r="AWC23" s="24">
        <v>1.6166666666666701E-2</v>
      </c>
      <c r="AWD23" s="24">
        <v>1.58333333333333E-2</v>
      </c>
      <c r="AWE23" s="24">
        <v>1.56666666666667E-2</v>
      </c>
      <c r="AWF23" s="24">
        <v>1.56666666666667E-2</v>
      </c>
      <c r="AWG23" s="24">
        <v>1.55E-2</v>
      </c>
      <c r="AWH23" s="24">
        <v>1.55E-2</v>
      </c>
      <c r="AWI23" s="24">
        <v>1.53333333333333E-2</v>
      </c>
      <c r="AWJ23" s="24">
        <v>1.51666666666667E-2</v>
      </c>
      <c r="AWK23" s="24">
        <v>1.51666666666667E-2</v>
      </c>
      <c r="AWL23" s="24">
        <v>1.4833333333333301E-2</v>
      </c>
      <c r="AWM23" s="24">
        <v>1.4833333333333301E-2</v>
      </c>
      <c r="AWN23" s="24">
        <v>1.4833333333333301E-2</v>
      </c>
      <c r="AWO23" s="24">
        <v>1.4833333333333301E-2</v>
      </c>
      <c r="AWP23" s="24">
        <v>1.4833333333333301E-2</v>
      </c>
      <c r="AWQ23" s="24">
        <v>1.4833333333333301E-2</v>
      </c>
      <c r="AWR23" s="24">
        <v>1.4500000000000001E-2</v>
      </c>
      <c r="AWS23" s="24">
        <v>1.43333333333333E-2</v>
      </c>
      <c r="AWT23" s="24">
        <v>1.43333333333333E-2</v>
      </c>
      <c r="AWU23" s="24">
        <v>1.43333333333333E-2</v>
      </c>
      <c r="AWV23" s="24">
        <v>1.4166666666666701E-2</v>
      </c>
      <c r="AWW23" s="24">
        <v>1.4166666666666701E-2</v>
      </c>
      <c r="AWX23" s="24">
        <v>1.4166666666666701E-2</v>
      </c>
      <c r="AWY23" s="24">
        <v>1.4166666666666701E-2</v>
      </c>
      <c r="AWZ23" s="24">
        <v>1.4E-2</v>
      </c>
      <c r="AXA23" s="24">
        <v>1.4E-2</v>
      </c>
      <c r="AXB23" s="24">
        <v>1.4E-2</v>
      </c>
      <c r="AXC23" s="24">
        <v>1.35E-2</v>
      </c>
      <c r="AXD23" s="24">
        <v>1.3333333333333299E-2</v>
      </c>
      <c r="AXE23" s="24">
        <v>1.3333333333333299E-2</v>
      </c>
      <c r="AXF23" s="24">
        <v>1.3333333333333299E-2</v>
      </c>
      <c r="AXG23" s="24">
        <v>1.3333333333333299E-2</v>
      </c>
      <c r="AXH23" s="24">
        <v>1.2999999999999999E-2</v>
      </c>
      <c r="AXI23" s="24">
        <v>1.2833333333333301E-2</v>
      </c>
      <c r="AXJ23" s="24">
        <v>1.2833333333333301E-2</v>
      </c>
      <c r="AXK23" s="24">
        <v>1.2666666666666699E-2</v>
      </c>
      <c r="AXL23" s="24">
        <v>1.2666666666666699E-2</v>
      </c>
      <c r="AXM23" s="24">
        <v>1.2666666666666699E-2</v>
      </c>
      <c r="AXN23" s="24">
        <v>1.2500000000000001E-2</v>
      </c>
      <c r="AXO23" s="24">
        <v>1.2500000000000001E-2</v>
      </c>
      <c r="AXP23" s="24">
        <v>1.23333333333333E-2</v>
      </c>
      <c r="AXQ23" s="24">
        <v>1.23333333333333E-2</v>
      </c>
      <c r="AXR23" s="24">
        <v>1.23333333333333E-2</v>
      </c>
      <c r="AXS23" s="24">
        <v>1.23333333333333E-2</v>
      </c>
      <c r="AXT23" s="24">
        <v>1.2166666666666701E-2</v>
      </c>
      <c r="AXU23" s="24">
        <v>1.2E-2</v>
      </c>
      <c r="AXV23" s="24">
        <v>1.2E-2</v>
      </c>
      <c r="AXW23" s="24">
        <v>1.2E-2</v>
      </c>
      <c r="AXX23" s="24">
        <v>1.2E-2</v>
      </c>
      <c r="AXY23" s="24">
        <v>1.2E-2</v>
      </c>
      <c r="AXZ23" s="24">
        <v>1.2E-2</v>
      </c>
      <c r="AYA23" s="24">
        <v>1.2E-2</v>
      </c>
      <c r="AYB23" s="24">
        <v>1.2E-2</v>
      </c>
      <c r="AYC23" s="24">
        <v>1.2E-2</v>
      </c>
      <c r="AYD23" s="24">
        <v>1.2E-2</v>
      </c>
      <c r="AYE23" s="24">
        <v>1.2E-2</v>
      </c>
      <c r="AYF23" s="24">
        <v>1.2E-2</v>
      </c>
      <c r="AYG23" s="24">
        <v>1.18333333333333E-2</v>
      </c>
      <c r="AYH23" s="24">
        <v>1.18333333333333E-2</v>
      </c>
      <c r="AYI23" s="24">
        <v>1.16666666666667E-2</v>
      </c>
      <c r="AYJ23" s="24">
        <v>1.1333333333333299E-2</v>
      </c>
      <c r="AYK23" s="24">
        <v>1.1333333333333299E-2</v>
      </c>
      <c r="AYL23" s="24">
        <v>1.1333333333333299E-2</v>
      </c>
      <c r="AYM23" s="24">
        <v>1.11666666666667E-2</v>
      </c>
      <c r="AYN23" s="24">
        <v>1.11666666666667E-2</v>
      </c>
      <c r="AYO23" s="24">
        <v>1.11666666666667E-2</v>
      </c>
      <c r="AYP23" s="24">
        <v>1.0999999999999999E-2</v>
      </c>
      <c r="AYQ23" s="24">
        <v>1.0999999999999999E-2</v>
      </c>
      <c r="AYR23" s="24">
        <v>1.0833333333333301E-2</v>
      </c>
      <c r="AYS23" s="24">
        <v>1.0666666666666699E-2</v>
      </c>
      <c r="AYT23" s="24">
        <v>1.0500000000000001E-2</v>
      </c>
      <c r="AYU23" s="24">
        <v>1.0500000000000001E-2</v>
      </c>
      <c r="AYV23" s="24">
        <v>1.0500000000000001E-2</v>
      </c>
      <c r="AYW23" s="24">
        <v>1.0500000000000001E-2</v>
      </c>
      <c r="AYX23" s="24">
        <v>1.0500000000000001E-2</v>
      </c>
      <c r="AYY23" s="24">
        <v>1.0500000000000001E-2</v>
      </c>
      <c r="AYZ23" s="24">
        <v>1.0500000000000001E-2</v>
      </c>
      <c r="AZA23" s="24">
        <v>1.0500000000000001E-2</v>
      </c>
      <c r="AZB23" s="24">
        <v>1.03333333333333E-2</v>
      </c>
      <c r="AZC23" s="24">
        <v>1.0166666666666701E-2</v>
      </c>
      <c r="AZD23" s="24">
        <v>0.01</v>
      </c>
      <c r="AZE23" s="24">
        <v>0.01</v>
      </c>
      <c r="AZF23" s="24">
        <v>0.01</v>
      </c>
      <c r="AZG23" s="24">
        <v>0.01</v>
      </c>
      <c r="AZH23" s="24">
        <v>0.01</v>
      </c>
      <c r="AZI23" s="24">
        <v>9.8333333333333293E-3</v>
      </c>
      <c r="AZJ23" s="24">
        <v>9.8333333333333293E-3</v>
      </c>
      <c r="AZK23" s="24">
        <v>9.6666666666666706E-3</v>
      </c>
      <c r="AZL23" s="24">
        <v>9.6666666666666706E-3</v>
      </c>
      <c r="AZM23" s="24">
        <v>9.4999999999999998E-3</v>
      </c>
      <c r="AZN23" s="24">
        <v>9.1666666666666702E-3</v>
      </c>
      <c r="AZO23" s="24">
        <v>9.1666666666666702E-3</v>
      </c>
      <c r="AZP23" s="24">
        <v>9.1666666666666702E-3</v>
      </c>
      <c r="AZQ23" s="24">
        <v>9.1666666666666702E-3</v>
      </c>
      <c r="AZR23" s="24">
        <v>9.1666666666666702E-3</v>
      </c>
      <c r="AZS23" s="24">
        <v>8.9999999999999993E-3</v>
      </c>
      <c r="AZT23" s="24">
        <v>8.9999999999999993E-3</v>
      </c>
      <c r="AZU23" s="24">
        <v>8.9999999999999993E-3</v>
      </c>
      <c r="AZV23" s="24">
        <v>8.9999999999999993E-3</v>
      </c>
      <c r="AZW23" s="24">
        <v>8.9999999999999993E-3</v>
      </c>
      <c r="AZX23" s="24">
        <v>8.9999999999999993E-3</v>
      </c>
      <c r="AZY23" s="24">
        <v>8.9999999999999993E-3</v>
      </c>
      <c r="AZZ23" s="24">
        <v>8.8333333333333302E-3</v>
      </c>
      <c r="BAA23" s="24">
        <v>8.8333333333333302E-3</v>
      </c>
      <c r="BAB23" s="24">
        <v>8.8333333333333302E-3</v>
      </c>
      <c r="BAC23" s="24">
        <v>8.6666666666666697E-3</v>
      </c>
      <c r="BAD23" s="24">
        <v>8.6666666666666697E-3</v>
      </c>
      <c r="BAE23" s="24">
        <v>8.6666666666666697E-3</v>
      </c>
      <c r="BAF23" s="24">
        <v>8.6666666666666697E-3</v>
      </c>
      <c r="BAG23" s="24">
        <v>8.6666666666666697E-3</v>
      </c>
      <c r="BAH23" s="24">
        <v>8.6666666666666697E-3</v>
      </c>
      <c r="BAI23" s="24">
        <v>8.6666666666666697E-3</v>
      </c>
      <c r="BAJ23" s="24">
        <v>8.6666666666666697E-3</v>
      </c>
      <c r="BAK23" s="24">
        <v>8.6666666666666697E-3</v>
      </c>
      <c r="BAL23" s="24">
        <v>8.5000000000000006E-3</v>
      </c>
      <c r="BAM23" s="24">
        <v>8.5000000000000006E-3</v>
      </c>
      <c r="BAN23" s="24">
        <v>8.5000000000000006E-3</v>
      </c>
      <c r="BAO23" s="24">
        <v>8.5000000000000006E-3</v>
      </c>
      <c r="BAP23" s="24">
        <v>8.5000000000000006E-3</v>
      </c>
      <c r="BAQ23" s="24">
        <v>8.5000000000000006E-3</v>
      </c>
      <c r="BAR23" s="24">
        <v>8.5000000000000006E-3</v>
      </c>
      <c r="BAS23" s="24">
        <v>8.5000000000000006E-3</v>
      </c>
      <c r="BAT23" s="24">
        <v>8.5000000000000006E-3</v>
      </c>
      <c r="BAU23" s="24">
        <v>8.5000000000000006E-3</v>
      </c>
      <c r="BAV23" s="24">
        <v>8.5000000000000006E-3</v>
      </c>
      <c r="BAW23" s="24">
        <v>8.5000000000000006E-3</v>
      </c>
      <c r="BAX23" s="24">
        <v>8.5000000000000006E-3</v>
      </c>
      <c r="BAY23" s="24">
        <v>8.5000000000000006E-3</v>
      </c>
      <c r="BAZ23" s="24">
        <v>8.5000000000000006E-3</v>
      </c>
      <c r="BBA23" s="24">
        <v>8.3333333333333297E-3</v>
      </c>
      <c r="BBB23" s="24">
        <v>8.1666666666666693E-3</v>
      </c>
      <c r="BBC23" s="24">
        <v>8.0000000000000002E-3</v>
      </c>
      <c r="BBD23" s="24">
        <v>8.0000000000000002E-3</v>
      </c>
      <c r="BBE23" s="24">
        <v>7.8333333333333293E-3</v>
      </c>
      <c r="BBF23" s="24">
        <v>7.8333333333333293E-3</v>
      </c>
      <c r="BBG23" s="24">
        <v>7.8333333333333293E-3</v>
      </c>
      <c r="BBH23" s="24">
        <v>7.6666666666666697E-3</v>
      </c>
      <c r="BBI23" s="24">
        <v>7.6666666666666697E-3</v>
      </c>
      <c r="BBJ23" s="24">
        <v>7.6666666666666697E-3</v>
      </c>
      <c r="BBK23" s="24">
        <v>7.6666666666666697E-3</v>
      </c>
      <c r="BBL23" s="24">
        <v>7.4999999999999997E-3</v>
      </c>
      <c r="BBM23" s="24">
        <v>7.1666666666666701E-3</v>
      </c>
      <c r="BBN23" s="24">
        <v>7.0000000000000001E-3</v>
      </c>
      <c r="BBO23" s="24">
        <v>7.0000000000000001E-3</v>
      </c>
      <c r="BBP23" s="24">
        <v>7.0000000000000001E-3</v>
      </c>
      <c r="BBQ23" s="24">
        <v>7.0000000000000001E-3</v>
      </c>
      <c r="BBR23" s="24">
        <v>7.0000000000000001E-3</v>
      </c>
      <c r="BBS23" s="24">
        <v>7.0000000000000001E-3</v>
      </c>
      <c r="BBT23" s="24">
        <v>7.0000000000000001E-3</v>
      </c>
      <c r="BBU23" s="24">
        <v>7.0000000000000001E-3</v>
      </c>
      <c r="BBV23" s="24">
        <v>7.0000000000000001E-3</v>
      </c>
      <c r="BBW23" s="24">
        <v>7.0000000000000001E-3</v>
      </c>
      <c r="BBX23" s="24">
        <v>7.0000000000000001E-3</v>
      </c>
      <c r="BBY23" s="24">
        <v>7.0000000000000001E-3</v>
      </c>
      <c r="BBZ23" s="24">
        <v>7.0000000000000001E-3</v>
      </c>
      <c r="BCA23" s="24">
        <v>7.0000000000000001E-3</v>
      </c>
      <c r="BCB23" s="24">
        <v>6.6666666666666697E-3</v>
      </c>
      <c r="BCC23" s="24">
        <v>6.6666666666666697E-3</v>
      </c>
      <c r="BCD23" s="24">
        <v>6.6666666666666697E-3</v>
      </c>
      <c r="BCE23" s="24">
        <v>6.6666666666666697E-3</v>
      </c>
      <c r="BCF23" s="24">
        <v>6.6666666666666697E-3</v>
      </c>
      <c r="BCG23" s="24">
        <v>6.6666666666666697E-3</v>
      </c>
      <c r="BCH23" s="24">
        <v>6.6666666666666697E-3</v>
      </c>
      <c r="BCI23" s="24">
        <v>6.6666666666666697E-3</v>
      </c>
      <c r="BCJ23" s="24">
        <v>6.6666666666666697E-3</v>
      </c>
      <c r="BCK23" s="24">
        <v>6.6666666666666697E-3</v>
      </c>
      <c r="BCL23" s="24">
        <v>6.6666666666666697E-3</v>
      </c>
      <c r="BCM23" s="24">
        <v>6.6666666666666697E-3</v>
      </c>
      <c r="BCN23" s="24">
        <v>6.4999999999999997E-3</v>
      </c>
      <c r="BCO23" s="24">
        <v>6.4999999999999997E-3</v>
      </c>
      <c r="BCP23" s="24">
        <v>6.3333333333333297E-3</v>
      </c>
      <c r="BCQ23" s="24">
        <v>6.3333333333333297E-3</v>
      </c>
      <c r="BCR23" s="24">
        <v>6.1666666666666701E-3</v>
      </c>
      <c r="BCS23" s="24">
        <v>6.1666666666666701E-3</v>
      </c>
      <c r="BCT23" s="24">
        <v>6.1666666666666701E-3</v>
      </c>
      <c r="BCU23" s="24">
        <v>6.1666666666666701E-3</v>
      </c>
      <c r="BCV23" s="24">
        <v>6.1666666666666701E-3</v>
      </c>
      <c r="BCW23" s="24">
        <v>6.1666666666666701E-3</v>
      </c>
      <c r="BCX23" s="24">
        <v>6.1666666666666701E-3</v>
      </c>
      <c r="BCY23" s="24">
        <v>6.1666666666666701E-3</v>
      </c>
      <c r="BCZ23" s="24">
        <v>6.0000000000000001E-3</v>
      </c>
      <c r="BDA23" s="24">
        <v>6.0000000000000001E-3</v>
      </c>
      <c r="BDB23" s="24">
        <v>5.8333333333333301E-3</v>
      </c>
      <c r="BDC23" s="24">
        <v>5.8333333333333301E-3</v>
      </c>
      <c r="BDD23" s="24">
        <v>5.8333333333333301E-3</v>
      </c>
      <c r="BDE23" s="24">
        <v>5.8333333333333301E-3</v>
      </c>
      <c r="BDF23" s="24">
        <v>5.6666666666666697E-3</v>
      </c>
      <c r="BDG23" s="24">
        <v>5.6666666666666697E-3</v>
      </c>
      <c r="BDH23" s="24">
        <v>5.4999999999999997E-3</v>
      </c>
      <c r="BDI23" s="24">
        <v>5.4999999999999997E-3</v>
      </c>
      <c r="BDJ23" s="24">
        <v>5.4999999999999997E-3</v>
      </c>
      <c r="BDK23" s="24">
        <v>5.4999999999999997E-3</v>
      </c>
      <c r="BDL23" s="24">
        <v>5.4999999999999997E-3</v>
      </c>
      <c r="BDM23" s="24">
        <v>5.4999999999999997E-3</v>
      </c>
      <c r="BDN23" s="24">
        <v>5.4999999999999997E-3</v>
      </c>
      <c r="BDO23" s="24">
        <v>5.4999999999999997E-3</v>
      </c>
      <c r="BDP23" s="24">
        <v>5.4999999999999997E-3</v>
      </c>
      <c r="BDQ23" s="24">
        <v>5.4999999999999997E-3</v>
      </c>
      <c r="BDR23" s="24">
        <v>5.3333333333333297E-3</v>
      </c>
      <c r="BDS23" s="24">
        <v>5.3333333333333297E-3</v>
      </c>
      <c r="BDT23" s="24">
        <v>5.3333333333333297E-3</v>
      </c>
      <c r="BDU23" s="24">
        <v>5.1666666666666701E-3</v>
      </c>
      <c r="BDV23" s="24">
        <v>5.0000000000000001E-3</v>
      </c>
      <c r="BDW23" s="24">
        <v>5.0000000000000001E-3</v>
      </c>
      <c r="BDX23" s="24">
        <v>5.0000000000000001E-3</v>
      </c>
      <c r="BDY23" s="24">
        <v>5.0000000000000001E-3</v>
      </c>
      <c r="BDZ23" s="24">
        <v>5.0000000000000001E-3</v>
      </c>
      <c r="BEA23" s="24">
        <v>5.0000000000000001E-3</v>
      </c>
      <c r="BEB23" s="24">
        <v>5.0000000000000001E-3</v>
      </c>
      <c r="BEC23" s="24">
        <v>4.8333333333333301E-3</v>
      </c>
      <c r="BED23" s="24">
        <v>4.8333333333333301E-3</v>
      </c>
      <c r="BEE23" s="24">
        <v>4.8333333333333301E-3</v>
      </c>
      <c r="BEF23" s="24">
        <v>4.8333333333333301E-3</v>
      </c>
      <c r="BEG23" s="24">
        <v>4.8333333333333301E-3</v>
      </c>
      <c r="BEH23" s="24">
        <v>4.8333333333333301E-3</v>
      </c>
      <c r="BEI23" s="24">
        <v>4.8333333333333301E-3</v>
      </c>
      <c r="BEJ23" s="24">
        <v>4.6666666666666697E-3</v>
      </c>
      <c r="BEK23" s="24">
        <v>4.4999999999999997E-3</v>
      </c>
      <c r="BEL23" s="24">
        <v>4.4999999999999997E-3</v>
      </c>
      <c r="BEM23" s="24">
        <v>4.4999999999999997E-3</v>
      </c>
      <c r="BEN23" s="24">
        <v>4.4999999999999997E-3</v>
      </c>
      <c r="BEO23" s="24">
        <v>4.4999999999999997E-3</v>
      </c>
      <c r="BEP23" s="24">
        <v>4.4999999999999997E-3</v>
      </c>
      <c r="BEQ23" s="24">
        <v>4.4999999999999997E-3</v>
      </c>
      <c r="BER23" s="24">
        <v>4.4999999999999997E-3</v>
      </c>
      <c r="BES23" s="24">
        <v>4.4999999999999997E-3</v>
      </c>
      <c r="BET23" s="24">
        <v>4.4999999999999997E-3</v>
      </c>
      <c r="BEU23" s="24">
        <v>4.4999999999999997E-3</v>
      </c>
      <c r="BEV23" s="24">
        <v>4.4999999999999997E-3</v>
      </c>
      <c r="BEW23" s="24">
        <v>4.3333333333333297E-3</v>
      </c>
      <c r="BEX23" s="24">
        <v>4.3333333333333297E-3</v>
      </c>
      <c r="BEY23" s="24">
        <v>4.3333333333333297E-3</v>
      </c>
      <c r="BEZ23" s="24">
        <v>4.3333333333333297E-3</v>
      </c>
      <c r="BFA23" s="24">
        <v>4.3333333333333297E-3</v>
      </c>
      <c r="BFB23" s="24">
        <v>4.3333333333333297E-3</v>
      </c>
      <c r="BFC23" s="24">
        <v>4.3333333333333297E-3</v>
      </c>
      <c r="BFD23" s="24">
        <v>4.3333333333333297E-3</v>
      </c>
      <c r="BFE23" s="24">
        <v>4.3333333333333297E-3</v>
      </c>
      <c r="BFF23" s="24">
        <v>4.3333333333333297E-3</v>
      </c>
      <c r="BFG23" s="24">
        <v>4.3333333333333297E-3</v>
      </c>
      <c r="BFH23" s="24">
        <v>4.3333333333333297E-3</v>
      </c>
      <c r="BFI23" s="24">
        <v>4.3333333333333297E-3</v>
      </c>
      <c r="BFJ23" s="24">
        <v>4.3333333333333297E-3</v>
      </c>
      <c r="BFK23" s="24">
        <v>4.3333333333333297E-3</v>
      </c>
      <c r="BFL23" s="24">
        <v>4.3333333333333297E-3</v>
      </c>
      <c r="BFM23" s="24">
        <v>4.3333333333333297E-3</v>
      </c>
      <c r="BFN23" s="24">
        <v>4.3333333333333297E-3</v>
      </c>
      <c r="BFO23" s="24">
        <v>4.3333333333333297E-3</v>
      </c>
      <c r="BFP23" s="24">
        <v>4.3333333333333297E-3</v>
      </c>
      <c r="BFQ23" s="24">
        <v>4.3333333333333297E-3</v>
      </c>
      <c r="BFR23" s="24">
        <v>4.3333333333333297E-3</v>
      </c>
      <c r="BFS23" s="24">
        <v>4.3333333333333297E-3</v>
      </c>
      <c r="BFT23" s="24">
        <v>4.3333333333333297E-3</v>
      </c>
      <c r="BFU23" s="24">
        <v>4.1666666666666701E-3</v>
      </c>
      <c r="BFV23" s="24">
        <v>4.0000000000000001E-3</v>
      </c>
      <c r="BFW23" s="24">
        <v>4.0000000000000001E-3</v>
      </c>
      <c r="BFX23" s="24">
        <v>4.0000000000000001E-3</v>
      </c>
      <c r="BFY23" s="24">
        <v>4.0000000000000001E-3</v>
      </c>
      <c r="BFZ23" s="24">
        <v>4.0000000000000001E-3</v>
      </c>
      <c r="BGA23" s="24">
        <v>4.0000000000000001E-3</v>
      </c>
      <c r="BGB23" s="24">
        <v>4.0000000000000001E-3</v>
      </c>
      <c r="BGC23" s="24">
        <v>4.0000000000000001E-3</v>
      </c>
      <c r="BGD23" s="24">
        <v>4.0000000000000001E-3</v>
      </c>
      <c r="BGE23" s="24">
        <v>4.0000000000000001E-3</v>
      </c>
      <c r="BGF23" s="24">
        <v>4.0000000000000001E-3</v>
      </c>
      <c r="BGG23" s="24">
        <v>4.0000000000000001E-3</v>
      </c>
      <c r="BGH23" s="24">
        <v>4.0000000000000001E-3</v>
      </c>
      <c r="BGI23" s="24">
        <v>3.8333333333333301E-3</v>
      </c>
      <c r="BGJ23" s="24">
        <v>3.6666666666666701E-3</v>
      </c>
      <c r="BGK23" s="24">
        <v>3.6666666666666701E-3</v>
      </c>
      <c r="BGL23" s="24">
        <v>3.6666666666666701E-3</v>
      </c>
      <c r="BGM23" s="24">
        <v>3.6666666666666701E-3</v>
      </c>
      <c r="BGN23" s="24">
        <v>3.5000000000000001E-3</v>
      </c>
      <c r="BGO23" s="24">
        <v>3.5000000000000001E-3</v>
      </c>
      <c r="BGP23" s="24">
        <v>3.5000000000000001E-3</v>
      </c>
      <c r="BGQ23" s="24">
        <v>3.5000000000000001E-3</v>
      </c>
      <c r="BGR23" s="24">
        <v>3.5000000000000001E-3</v>
      </c>
      <c r="BGS23" s="24">
        <v>3.3333333333333301E-3</v>
      </c>
      <c r="BGT23" s="24">
        <v>3.3333333333333301E-3</v>
      </c>
      <c r="BGU23" s="24">
        <v>3.3333333333333301E-3</v>
      </c>
      <c r="BGV23" s="24">
        <v>3.3333333333333301E-3</v>
      </c>
      <c r="BGW23" s="24">
        <v>3.3333333333333301E-3</v>
      </c>
      <c r="BGX23" s="24">
        <v>3.3333333333333301E-3</v>
      </c>
      <c r="BGY23" s="24">
        <v>3.3333333333333301E-3</v>
      </c>
      <c r="BGZ23" s="24">
        <v>3.3333333333333301E-3</v>
      </c>
      <c r="BHA23" s="24">
        <v>3.1666666666666701E-3</v>
      </c>
      <c r="BHB23" s="24">
        <v>3.1666666666666701E-3</v>
      </c>
      <c r="BHC23" s="24">
        <v>3.1666666666666701E-3</v>
      </c>
      <c r="BHD23" s="24">
        <v>2.8333333333333301E-3</v>
      </c>
      <c r="BHE23" s="24">
        <v>2.8333333333333301E-3</v>
      </c>
      <c r="BHF23" s="24">
        <v>2.8333333333333301E-3</v>
      </c>
      <c r="BHG23" s="24">
        <v>2.8333333333333301E-3</v>
      </c>
      <c r="BHH23" s="24">
        <v>2.8333333333333301E-3</v>
      </c>
      <c r="BHI23" s="24">
        <v>2.8333333333333301E-3</v>
      </c>
      <c r="BHJ23" s="24">
        <v>2.66666666666667E-3</v>
      </c>
      <c r="BHK23" s="24">
        <v>2.66666666666667E-3</v>
      </c>
      <c r="BHL23" s="24">
        <v>2.66666666666667E-3</v>
      </c>
      <c r="BHM23" s="24">
        <v>2.66666666666667E-3</v>
      </c>
      <c r="BHN23" s="24">
        <v>2.66666666666667E-3</v>
      </c>
      <c r="BHO23" s="24">
        <v>2.5000000000000001E-3</v>
      </c>
      <c r="BHP23" s="24">
        <v>2.5000000000000001E-3</v>
      </c>
      <c r="BHQ23" s="24">
        <v>2.5000000000000001E-3</v>
      </c>
      <c r="BHR23" s="24">
        <v>2.5000000000000001E-3</v>
      </c>
      <c r="BHS23" s="24">
        <v>2.5000000000000001E-3</v>
      </c>
      <c r="BHT23" s="24">
        <v>2.5000000000000001E-3</v>
      </c>
      <c r="BHU23" s="24">
        <v>2.5000000000000001E-3</v>
      </c>
      <c r="BHV23" s="24">
        <v>2.16666666666667E-3</v>
      </c>
      <c r="BHW23" s="24">
        <v>2.16666666666667E-3</v>
      </c>
      <c r="BHX23" s="24">
        <v>2.16666666666667E-3</v>
      </c>
      <c r="BHY23" s="24">
        <v>2.16666666666667E-3</v>
      </c>
      <c r="BHZ23" s="24">
        <v>2.16666666666667E-3</v>
      </c>
      <c r="BIA23" s="24">
        <v>2.16666666666667E-3</v>
      </c>
      <c r="BIB23" s="24">
        <v>2.16666666666667E-3</v>
      </c>
      <c r="BIC23" s="24">
        <v>2.16666666666667E-3</v>
      </c>
      <c r="BID23" s="24">
        <v>2.16666666666667E-3</v>
      </c>
      <c r="BIE23" s="24">
        <v>2.16666666666667E-3</v>
      </c>
      <c r="BIF23" s="24">
        <v>2.16666666666667E-3</v>
      </c>
      <c r="BIG23" s="24">
        <v>2.16666666666667E-3</v>
      </c>
      <c r="BIH23" s="24">
        <v>2.16666666666667E-3</v>
      </c>
      <c r="BII23" s="24">
        <v>2.16666666666667E-3</v>
      </c>
      <c r="BIJ23" s="24">
        <v>2.16666666666667E-3</v>
      </c>
      <c r="BIK23" s="24">
        <v>2.16666666666667E-3</v>
      </c>
      <c r="BIL23" s="24">
        <v>2.16666666666667E-3</v>
      </c>
      <c r="BIM23" s="24">
        <v>2.16666666666667E-3</v>
      </c>
      <c r="BIN23" s="24">
        <v>2.16666666666667E-3</v>
      </c>
      <c r="BIO23" s="24">
        <v>2.16666666666667E-3</v>
      </c>
      <c r="BIP23" s="24">
        <v>2.16666666666667E-3</v>
      </c>
      <c r="BIQ23" s="24">
        <v>2.16666666666667E-3</v>
      </c>
      <c r="BIR23" s="24">
        <v>2.16666666666667E-3</v>
      </c>
      <c r="BIS23" s="24">
        <v>2.16666666666667E-3</v>
      </c>
      <c r="BIT23" s="24">
        <v>2.16666666666667E-3</v>
      </c>
      <c r="BIU23" s="24">
        <v>2E-3</v>
      </c>
      <c r="BIV23" s="24">
        <v>2E-3</v>
      </c>
      <c r="BIW23" s="24">
        <v>2E-3</v>
      </c>
      <c r="BIX23" s="24">
        <v>2E-3</v>
      </c>
      <c r="BIY23" s="24">
        <v>2E-3</v>
      </c>
      <c r="BIZ23" s="24">
        <v>2E-3</v>
      </c>
      <c r="BJA23" s="24">
        <v>2E-3</v>
      </c>
      <c r="BJB23" s="24">
        <v>2E-3</v>
      </c>
      <c r="BJC23" s="24">
        <v>2E-3</v>
      </c>
      <c r="BJD23" s="24">
        <v>2E-3</v>
      </c>
      <c r="BJE23" s="24">
        <v>2E-3</v>
      </c>
      <c r="BJF23" s="24">
        <v>2E-3</v>
      </c>
      <c r="BJG23" s="24">
        <v>2E-3</v>
      </c>
      <c r="BJH23" s="24">
        <v>1.83333333333333E-3</v>
      </c>
      <c r="BJI23" s="24">
        <v>1.83333333333333E-3</v>
      </c>
      <c r="BJJ23" s="24">
        <v>1.83333333333333E-3</v>
      </c>
      <c r="BJK23" s="24">
        <v>1.83333333333333E-3</v>
      </c>
      <c r="BJL23" s="24">
        <v>1.83333333333333E-3</v>
      </c>
      <c r="BJM23" s="24">
        <v>1.83333333333333E-3</v>
      </c>
      <c r="BJN23" s="24">
        <v>1.83333333333333E-3</v>
      </c>
      <c r="BJO23" s="24">
        <v>1.83333333333333E-3</v>
      </c>
      <c r="BJP23" s="24">
        <v>1.83333333333333E-3</v>
      </c>
      <c r="BJQ23" s="24">
        <v>1.83333333333333E-3</v>
      </c>
      <c r="BJR23" s="24">
        <v>1.66666666666667E-3</v>
      </c>
      <c r="BJS23" s="24">
        <v>1.66666666666667E-3</v>
      </c>
      <c r="BJT23" s="24">
        <v>1.66666666666667E-3</v>
      </c>
      <c r="BJU23" s="24">
        <v>1.66666666666667E-3</v>
      </c>
      <c r="BJV23" s="24">
        <v>1.66666666666667E-3</v>
      </c>
      <c r="BJW23" s="24">
        <v>1.66666666666667E-3</v>
      </c>
      <c r="BJX23" s="24">
        <v>1.5E-3</v>
      </c>
      <c r="BJY23" s="24">
        <v>1.5E-3</v>
      </c>
      <c r="BJZ23" s="24">
        <v>1.5E-3</v>
      </c>
      <c r="BKA23" s="24">
        <v>1.5E-3</v>
      </c>
      <c r="BKB23" s="24">
        <v>1.5E-3</v>
      </c>
      <c r="BKC23" s="24">
        <v>1.5E-3</v>
      </c>
      <c r="BKD23" s="24">
        <v>1.5E-3</v>
      </c>
      <c r="BKE23" s="24">
        <v>1.5E-3</v>
      </c>
      <c r="BKF23" s="24">
        <v>1.5E-3</v>
      </c>
      <c r="BKG23" s="24">
        <v>1.5E-3</v>
      </c>
      <c r="BKH23" s="24">
        <v>1.5E-3</v>
      </c>
      <c r="BKI23" s="24">
        <v>1.5E-3</v>
      </c>
      <c r="BKJ23" s="24">
        <v>1.5E-3</v>
      </c>
      <c r="BKK23" s="24">
        <v>1.5E-3</v>
      </c>
      <c r="BKL23" s="24">
        <v>1.33333333333333E-3</v>
      </c>
      <c r="BKM23" s="24">
        <v>1.33333333333333E-3</v>
      </c>
      <c r="BKN23" s="24">
        <v>1.33333333333333E-3</v>
      </c>
      <c r="BKO23" s="24">
        <v>1.33333333333333E-3</v>
      </c>
      <c r="BKP23" s="24">
        <v>1.16666666666667E-3</v>
      </c>
      <c r="BKQ23" s="24">
        <v>1.16666666666667E-3</v>
      </c>
      <c r="BKR23" s="24">
        <v>1.16666666666667E-3</v>
      </c>
      <c r="BKS23" s="24">
        <v>1E-3</v>
      </c>
      <c r="BKT23" s="24">
        <v>1E-3</v>
      </c>
      <c r="BKU23" s="24">
        <v>1E-3</v>
      </c>
      <c r="BKV23" s="24">
        <v>1E-3</v>
      </c>
      <c r="BKW23" s="24">
        <v>1E-3</v>
      </c>
      <c r="BKX23" s="24">
        <v>1E-3</v>
      </c>
      <c r="BKY23" s="24">
        <v>1E-3</v>
      </c>
      <c r="BKZ23" s="24">
        <v>1E-3</v>
      </c>
      <c r="BLA23" s="24">
        <v>1E-3</v>
      </c>
      <c r="BLB23" s="24">
        <v>1E-3</v>
      </c>
      <c r="BLC23" s="24">
        <v>1E-3</v>
      </c>
      <c r="BLD23" s="24">
        <v>1E-3</v>
      </c>
      <c r="BLE23" s="24">
        <v>1E-3</v>
      </c>
      <c r="BLF23" s="24">
        <v>1E-3</v>
      </c>
      <c r="BLG23" s="24">
        <v>1E-3</v>
      </c>
      <c r="BLH23" s="24">
        <v>1E-3</v>
      </c>
      <c r="BLI23" s="24">
        <v>1E-3</v>
      </c>
      <c r="BLJ23" s="24">
        <v>1E-3</v>
      </c>
      <c r="BLK23" s="24">
        <v>1E-3</v>
      </c>
      <c r="BLL23" s="24">
        <v>1E-3</v>
      </c>
      <c r="BLM23" s="24">
        <v>1E-3</v>
      </c>
      <c r="BLN23" s="24">
        <v>1E-3</v>
      </c>
      <c r="BLO23" s="24">
        <v>1E-3</v>
      </c>
      <c r="BLP23" s="24">
        <v>1E-3</v>
      </c>
      <c r="BLQ23" s="24">
        <v>1E-3</v>
      </c>
      <c r="BLR23" s="24">
        <v>1E-3</v>
      </c>
      <c r="BLS23" s="24">
        <v>1E-3</v>
      </c>
      <c r="BLT23" s="24">
        <v>1E-3</v>
      </c>
      <c r="BLU23" s="24">
        <v>1E-3</v>
      </c>
      <c r="BLV23" s="24">
        <v>1E-3</v>
      </c>
      <c r="BLW23" s="24">
        <v>1E-3</v>
      </c>
      <c r="BLX23" s="24">
        <v>1E-3</v>
      </c>
      <c r="BLY23" s="24">
        <v>1E-3</v>
      </c>
      <c r="BLZ23" s="24">
        <v>1E-3</v>
      </c>
      <c r="BMA23" s="24">
        <v>1E-3</v>
      </c>
      <c r="BMB23" s="24">
        <v>1E-3</v>
      </c>
      <c r="BMC23" s="24">
        <v>1E-3</v>
      </c>
      <c r="BMD23" s="24">
        <v>1E-3</v>
      </c>
      <c r="BME23" s="24">
        <v>1E-3</v>
      </c>
      <c r="BMF23" s="24">
        <v>1E-3</v>
      </c>
      <c r="BMG23" s="24">
        <v>1E-3</v>
      </c>
      <c r="BMH23" s="24">
        <v>8.3333333333333295E-4</v>
      </c>
      <c r="BMI23" s="24">
        <v>8.3333333333333295E-4</v>
      </c>
      <c r="BMJ23" s="24">
        <v>8.3333333333333295E-4</v>
      </c>
      <c r="BMK23" s="24">
        <v>8.3333333333333295E-4</v>
      </c>
      <c r="BML23" s="24">
        <v>8.3333333333333295E-4</v>
      </c>
      <c r="BMM23" s="24">
        <v>8.3333333333333295E-4</v>
      </c>
      <c r="BMN23" s="24">
        <v>8.3333333333333295E-4</v>
      </c>
      <c r="BMO23" s="24">
        <v>8.3333333333333295E-4</v>
      </c>
      <c r="BMP23" s="24">
        <v>8.3333333333333295E-4</v>
      </c>
      <c r="BMQ23" s="24">
        <v>8.3333333333333295E-4</v>
      </c>
      <c r="BMR23" s="24">
        <v>8.3333333333333295E-4</v>
      </c>
      <c r="BMS23" s="24">
        <v>8.3333333333333295E-4</v>
      </c>
      <c r="BMT23" s="24">
        <v>8.3333333333333295E-4</v>
      </c>
      <c r="BMU23" s="24">
        <v>8.3333333333333295E-4</v>
      </c>
      <c r="BMV23" s="24">
        <v>8.3333333333333295E-4</v>
      </c>
      <c r="BMW23" s="24">
        <v>8.3333333333333295E-4</v>
      </c>
      <c r="BMX23" s="24">
        <v>8.3333333333333295E-4</v>
      </c>
      <c r="BMY23" s="24">
        <v>8.3333333333333295E-4</v>
      </c>
      <c r="BMZ23" s="24">
        <v>8.3333333333333295E-4</v>
      </c>
      <c r="BNA23" s="24">
        <v>8.3333333333333295E-4</v>
      </c>
      <c r="BNB23" s="24">
        <v>8.3333333333333295E-4</v>
      </c>
      <c r="BNC23" s="24">
        <v>8.3333333333333295E-4</v>
      </c>
      <c r="BND23" s="24">
        <v>8.3333333333333295E-4</v>
      </c>
      <c r="BNE23" s="24">
        <v>8.3333333333333295E-4</v>
      </c>
      <c r="BNF23" s="24">
        <v>8.3333333333333295E-4</v>
      </c>
      <c r="BNG23" s="24">
        <v>8.3333333333333295E-4</v>
      </c>
      <c r="BNH23" s="24">
        <v>8.3333333333333295E-4</v>
      </c>
      <c r="BNI23" s="24">
        <v>8.3333333333333295E-4</v>
      </c>
      <c r="BNJ23" s="24">
        <v>8.3333333333333295E-4</v>
      </c>
      <c r="BNK23" s="24">
        <v>8.3333333333333295E-4</v>
      </c>
      <c r="BNL23" s="24">
        <v>8.3333333333333295E-4</v>
      </c>
      <c r="BNM23" s="24">
        <v>8.3333333333333295E-4</v>
      </c>
      <c r="BNN23" s="24">
        <v>8.3333333333333295E-4</v>
      </c>
      <c r="BNO23" s="24">
        <v>8.3333333333333295E-4</v>
      </c>
      <c r="BNP23" s="24">
        <v>8.3333333333333295E-4</v>
      </c>
      <c r="BNQ23" s="24">
        <v>8.3333333333333295E-4</v>
      </c>
      <c r="BNR23" s="24">
        <v>8.3333333333333295E-4</v>
      </c>
      <c r="BNS23" s="24">
        <v>8.3333333333333295E-4</v>
      </c>
      <c r="BNT23" s="24">
        <v>8.3333333333333295E-4</v>
      </c>
      <c r="BNU23" s="24">
        <v>8.3333333333333295E-4</v>
      </c>
      <c r="BNV23" s="24">
        <v>8.3333333333333295E-4</v>
      </c>
      <c r="BNW23" s="24">
        <v>8.3333333333333295E-4</v>
      </c>
      <c r="BNX23" s="24">
        <v>8.3333333333333295E-4</v>
      </c>
      <c r="BNY23" s="24">
        <v>8.3333333333333295E-4</v>
      </c>
      <c r="BNZ23" s="24">
        <v>8.3333333333333295E-4</v>
      </c>
      <c r="BOA23" s="24">
        <v>8.3333333333333295E-4</v>
      </c>
      <c r="BOB23" s="24">
        <v>8.3333333333333295E-4</v>
      </c>
      <c r="BOC23" s="24">
        <v>8.3333333333333295E-4</v>
      </c>
      <c r="BOD23" s="24">
        <v>8.3333333333333295E-4</v>
      </c>
      <c r="BOE23" s="24">
        <v>8.3333333333333295E-4</v>
      </c>
      <c r="BOF23" s="24">
        <v>8.3333333333333295E-4</v>
      </c>
      <c r="BOG23" s="24">
        <v>8.3333333333333295E-4</v>
      </c>
      <c r="BOH23" s="24">
        <v>8.3333333333333295E-4</v>
      </c>
      <c r="BOI23" s="24">
        <v>8.3333333333333295E-4</v>
      </c>
      <c r="BOJ23" s="24">
        <v>8.3333333333333295E-4</v>
      </c>
      <c r="BOK23" s="24">
        <v>8.3333333333333295E-4</v>
      </c>
      <c r="BOL23" s="24">
        <v>8.3333333333333295E-4</v>
      </c>
      <c r="BOM23" s="24">
        <v>8.3333333333333295E-4</v>
      </c>
      <c r="BON23" s="24">
        <v>8.3333333333333295E-4</v>
      </c>
      <c r="BOO23" s="24">
        <v>8.3333333333333295E-4</v>
      </c>
      <c r="BOP23" s="24">
        <v>8.3333333333333295E-4</v>
      </c>
      <c r="BOQ23" s="24">
        <v>8.3333333333333295E-4</v>
      </c>
      <c r="BOR23" s="24">
        <v>8.3333333333333295E-4</v>
      </c>
      <c r="BOS23" s="24">
        <v>8.3333333333333295E-4</v>
      </c>
      <c r="BOT23" s="24">
        <v>8.3333333333333295E-4</v>
      </c>
      <c r="BOU23" s="24">
        <v>8.3333333333333295E-4</v>
      </c>
      <c r="BOV23" s="24">
        <v>8.3333333333333295E-4</v>
      </c>
      <c r="BOW23" s="24">
        <v>8.3333333333333295E-4</v>
      </c>
      <c r="BOX23" s="24">
        <v>8.3333333333333295E-4</v>
      </c>
      <c r="BOY23" s="24">
        <v>8.3333333333333295E-4</v>
      </c>
      <c r="BOZ23" s="24">
        <v>8.3333333333333295E-4</v>
      </c>
      <c r="BPA23" s="24">
        <v>8.3333333333333295E-4</v>
      </c>
      <c r="BPB23" s="24">
        <v>8.3333333333333295E-4</v>
      </c>
      <c r="BPC23" s="24">
        <v>8.3333333333333295E-4</v>
      </c>
      <c r="BPD23" s="24">
        <v>8.3333333333333295E-4</v>
      </c>
      <c r="BPE23" s="24">
        <v>8.3333333333333295E-4</v>
      </c>
      <c r="BPF23" s="24">
        <v>8.3333333333333295E-4</v>
      </c>
      <c r="BPG23" s="24">
        <v>8.3333333333333295E-4</v>
      </c>
      <c r="BPH23" s="24">
        <v>8.3333333333333295E-4</v>
      </c>
      <c r="BPI23" s="24">
        <v>8.3333333333333295E-4</v>
      </c>
      <c r="BPJ23" s="24">
        <v>8.3333333333333295E-4</v>
      </c>
      <c r="BPK23" s="24">
        <v>8.3333333333333295E-4</v>
      </c>
      <c r="BPL23" s="24">
        <v>8.3333333333333295E-4</v>
      </c>
      <c r="BPM23" s="24">
        <v>8.3333333333333295E-4</v>
      </c>
      <c r="BPN23" s="24">
        <v>8.3333333333333295E-4</v>
      </c>
      <c r="BPO23" s="24">
        <v>8.3333333333333295E-4</v>
      </c>
      <c r="BPP23" s="24">
        <v>8.3333333333333295E-4</v>
      </c>
      <c r="BPQ23" s="24">
        <v>8.3333333333333295E-4</v>
      </c>
      <c r="BPR23" s="24">
        <v>8.3333333333333295E-4</v>
      </c>
      <c r="BPS23" s="24">
        <v>8.3333333333333295E-4</v>
      </c>
      <c r="BPT23" s="24">
        <v>8.3333333333333295E-4</v>
      </c>
      <c r="BPU23" s="24">
        <v>8.3333333333333295E-4</v>
      </c>
      <c r="BPV23" s="24">
        <v>8.3333333333333295E-4</v>
      </c>
      <c r="BPW23" s="24">
        <v>8.3333333333333295E-4</v>
      </c>
      <c r="BPX23" s="24">
        <v>8.3333333333333295E-4</v>
      </c>
      <c r="BPY23" s="24">
        <v>8.3333333333333295E-4</v>
      </c>
      <c r="BPZ23" s="24">
        <v>8.3333333333333295E-4</v>
      </c>
      <c r="BQA23" s="24">
        <v>8.3333333333333295E-4</v>
      </c>
      <c r="BQB23" s="24">
        <v>8.3333333333333295E-4</v>
      </c>
      <c r="BQC23" s="24">
        <v>8.3333333333333295E-4</v>
      </c>
      <c r="BQD23" s="24">
        <v>8.3333333333333295E-4</v>
      </c>
      <c r="BQE23" s="24">
        <v>8.3333333333333295E-4</v>
      </c>
      <c r="BQF23" s="24">
        <v>8.3333333333333295E-4</v>
      </c>
      <c r="BQG23" s="24">
        <v>8.3333333333333295E-4</v>
      </c>
      <c r="BQH23" s="24">
        <v>8.3333333333333295E-4</v>
      </c>
      <c r="BQI23" s="24">
        <v>8.3333333333333295E-4</v>
      </c>
      <c r="BQJ23" s="24">
        <v>8.3333333333333295E-4</v>
      </c>
      <c r="BQK23" s="24">
        <v>8.3333333333333295E-4</v>
      </c>
      <c r="BQL23" s="24">
        <v>8.3333333333333295E-4</v>
      </c>
      <c r="BQM23" s="24">
        <v>8.3333333333333295E-4</v>
      </c>
      <c r="BQN23" s="24">
        <v>8.3333333333333295E-4</v>
      </c>
      <c r="BQO23" s="24">
        <v>8.3333333333333295E-4</v>
      </c>
      <c r="BQP23" s="24">
        <v>8.3333333333333295E-4</v>
      </c>
      <c r="BQQ23" s="24">
        <v>8.3333333333333295E-4</v>
      </c>
      <c r="BQR23" s="24">
        <v>8.3333333333333295E-4</v>
      </c>
      <c r="BQS23" s="24">
        <v>8.3333333333333295E-4</v>
      </c>
      <c r="BQT23" s="24">
        <v>8.3333333333333295E-4</v>
      </c>
      <c r="BQU23" s="24">
        <v>8.3333333333333295E-4</v>
      </c>
      <c r="BQV23" s="24">
        <v>8.3333333333333295E-4</v>
      </c>
      <c r="BQW23" s="24">
        <v>8.3333333333333295E-4</v>
      </c>
      <c r="BQX23" s="24">
        <v>8.3333333333333295E-4</v>
      </c>
      <c r="BQY23" s="24">
        <v>6.6666666666666697E-4</v>
      </c>
      <c r="BQZ23" s="24">
        <v>6.6666666666666697E-4</v>
      </c>
      <c r="BRA23" s="24">
        <v>6.6666666666666697E-4</v>
      </c>
      <c r="BRB23" s="24">
        <v>6.6666666666666697E-4</v>
      </c>
      <c r="BRC23" s="24">
        <v>6.6666666666666697E-4</v>
      </c>
      <c r="BRD23" s="24">
        <v>6.6666666666666697E-4</v>
      </c>
      <c r="BRE23" s="24">
        <v>6.6666666666666697E-4</v>
      </c>
      <c r="BRF23" s="24">
        <v>6.6666666666666697E-4</v>
      </c>
      <c r="BRG23" s="24">
        <v>6.6666666666666697E-4</v>
      </c>
      <c r="BRH23" s="24">
        <v>6.6666666666666697E-4</v>
      </c>
      <c r="BRI23" s="24">
        <v>6.6666666666666697E-4</v>
      </c>
      <c r="BRJ23" s="24">
        <v>6.6666666666666697E-4</v>
      </c>
      <c r="BRK23" s="24">
        <v>6.6666666666666697E-4</v>
      </c>
      <c r="BRL23" s="24">
        <v>6.6666666666666697E-4</v>
      </c>
      <c r="BRM23" s="24" t="s">
        <v>61</v>
      </c>
      <c r="BRN23" s="24" t="s">
        <v>61</v>
      </c>
      <c r="BRO23" s="24" t="s">
        <v>61</v>
      </c>
      <c r="BRP23" s="24" t="s">
        <v>61</v>
      </c>
      <c r="BRQ23" s="24" t="s">
        <v>61</v>
      </c>
      <c r="BRR23" s="24" t="s">
        <v>61</v>
      </c>
      <c r="BRS23" s="24" t="s">
        <v>61</v>
      </c>
      <c r="BRT23" s="24" t="s">
        <v>61</v>
      </c>
      <c r="BRU23" s="24" t="s">
        <v>61</v>
      </c>
      <c r="BRV23" s="24" t="s">
        <v>61</v>
      </c>
      <c r="BRW23" s="24" t="s">
        <v>61</v>
      </c>
      <c r="BRX23" s="24" t="s">
        <v>61</v>
      </c>
      <c r="BRY23" s="24" t="s">
        <v>61</v>
      </c>
      <c r="BRZ23" s="24" t="s">
        <v>61</v>
      </c>
      <c r="BSA23" s="24" t="s">
        <v>61</v>
      </c>
      <c r="BSB23" s="24" t="s">
        <v>61</v>
      </c>
      <c r="BSC23" s="24" t="s">
        <v>61</v>
      </c>
      <c r="BSD23" s="24" t="s">
        <v>61</v>
      </c>
      <c r="BSE23" s="24" t="s">
        <v>61</v>
      </c>
      <c r="BSF23" s="24" t="s">
        <v>61</v>
      </c>
      <c r="BSG23" s="24" t="s">
        <v>61</v>
      </c>
      <c r="BSH23" s="24" t="s">
        <v>61</v>
      </c>
      <c r="BSI23" s="24" t="s">
        <v>61</v>
      </c>
      <c r="BSJ23" s="24" t="s">
        <v>61</v>
      </c>
      <c r="BSK23" s="24" t="s">
        <v>61</v>
      </c>
      <c r="BSL23" s="24" t="s">
        <v>61</v>
      </c>
      <c r="BSM23" s="24" t="s">
        <v>61</v>
      </c>
      <c r="BSN23" s="24" t="s">
        <v>61</v>
      </c>
      <c r="BSO23" s="24" t="s">
        <v>61</v>
      </c>
      <c r="BSP23" s="24" t="s">
        <v>61</v>
      </c>
      <c r="BSQ23" s="24" t="s">
        <v>61</v>
      </c>
      <c r="BSR23" s="24" t="s">
        <v>61</v>
      </c>
      <c r="BSS23" s="24" t="s">
        <v>61</v>
      </c>
      <c r="BST23" s="24" t="s">
        <v>61</v>
      </c>
      <c r="BSU23" s="24" t="s">
        <v>61</v>
      </c>
      <c r="BSV23" s="24" t="s">
        <v>61</v>
      </c>
      <c r="BSW23" s="24" t="s">
        <v>61</v>
      </c>
      <c r="BSX23" s="24" t="s">
        <v>61</v>
      </c>
      <c r="BSY23" s="24" t="s">
        <v>61</v>
      </c>
      <c r="BSZ23" s="24" t="s">
        <v>61</v>
      </c>
      <c r="BTA23" s="24" t="s">
        <v>61</v>
      </c>
      <c r="BTB23" s="24" t="s">
        <v>61</v>
      </c>
      <c r="BTC23" s="24" t="s">
        <v>61</v>
      </c>
      <c r="BTD23" s="24" t="s">
        <v>61</v>
      </c>
      <c r="BTE23" s="24" t="s">
        <v>61</v>
      </c>
      <c r="BTF23" s="24" t="s">
        <v>61</v>
      </c>
      <c r="BTG23" s="24" t="s">
        <v>61</v>
      </c>
      <c r="BTH23" s="24" t="s">
        <v>61</v>
      </c>
      <c r="BTI23" s="24" t="s">
        <v>61</v>
      </c>
      <c r="BTJ23" s="24" t="s">
        <v>61</v>
      </c>
      <c r="BTK23" s="24" t="s">
        <v>61</v>
      </c>
      <c r="BTL23" s="24" t="s">
        <v>61</v>
      </c>
      <c r="BTM23" s="24" t="s">
        <v>61</v>
      </c>
      <c r="BTN23" s="24" t="s">
        <v>61</v>
      </c>
      <c r="BTO23" s="24" t="s">
        <v>61</v>
      </c>
      <c r="BTP23" s="24" t="s">
        <v>61</v>
      </c>
      <c r="BTQ23" s="24" t="s">
        <v>61</v>
      </c>
      <c r="BTR23" s="24" t="s">
        <v>61</v>
      </c>
      <c r="BTS23" s="24" t="s">
        <v>61</v>
      </c>
      <c r="BTT23" s="24" t="s">
        <v>61</v>
      </c>
      <c r="BTU23" s="24" t="s">
        <v>61</v>
      </c>
      <c r="BTV23" s="24" t="s">
        <v>61</v>
      </c>
      <c r="BTW23" s="24" t="s">
        <v>61</v>
      </c>
      <c r="BTX23" s="24" t="s">
        <v>61</v>
      </c>
      <c r="BTY23" s="24" t="s">
        <v>61</v>
      </c>
      <c r="BTZ23" s="24" t="s">
        <v>61</v>
      </c>
      <c r="BUA23" s="24" t="s">
        <v>61</v>
      </c>
      <c r="BUB23" s="24" t="s">
        <v>61</v>
      </c>
      <c r="BUC23" s="24" t="s">
        <v>61</v>
      </c>
      <c r="BUD23" s="24" t="s">
        <v>61</v>
      </c>
      <c r="BUE23" s="24" t="s">
        <v>61</v>
      </c>
      <c r="BUF23" s="24" t="s">
        <v>61</v>
      </c>
      <c r="BUG23" s="24" t="s">
        <v>61</v>
      </c>
      <c r="BUH23" s="24" t="s">
        <v>61</v>
      </c>
      <c r="BUI23" s="24" t="s">
        <v>61</v>
      </c>
      <c r="BUJ23" s="24" t="s">
        <v>61</v>
      </c>
      <c r="BUK23" s="24" t="s">
        <v>61</v>
      </c>
      <c r="BUL23" s="24" t="s">
        <v>61</v>
      </c>
      <c r="BUM23" s="24" t="s">
        <v>61</v>
      </c>
      <c r="BUN23" s="24" t="s">
        <v>61</v>
      </c>
      <c r="BUO23" s="24" t="s">
        <v>61</v>
      </c>
      <c r="BUP23" s="24" t="s">
        <v>61</v>
      </c>
      <c r="BUQ23" s="24" t="s">
        <v>61</v>
      </c>
      <c r="BUR23" s="24" t="s">
        <v>61</v>
      </c>
      <c r="BUS23" s="24" t="s">
        <v>61</v>
      </c>
      <c r="BUT23" s="24" t="s">
        <v>61</v>
      </c>
      <c r="BUU23" s="24" t="s">
        <v>61</v>
      </c>
      <c r="BUV23" s="24" t="s">
        <v>61</v>
      </c>
      <c r="BUW23" s="24" t="s">
        <v>61</v>
      </c>
      <c r="BUX23" s="24" t="s">
        <v>61</v>
      </c>
      <c r="BUY23" s="24" t="s">
        <v>61</v>
      </c>
      <c r="BUZ23" s="24" t="s">
        <v>61</v>
      </c>
      <c r="BVA23" s="24" t="s">
        <v>61</v>
      </c>
      <c r="BVB23" s="24" t="s">
        <v>61</v>
      </c>
      <c r="BVC23" s="24" t="s">
        <v>61</v>
      </c>
      <c r="BVD23" s="24" t="s">
        <v>61</v>
      </c>
      <c r="BVE23" s="24" t="s">
        <v>61</v>
      </c>
      <c r="BVF23" s="24" t="s">
        <v>61</v>
      </c>
      <c r="BVG23" s="24" t="s">
        <v>61</v>
      </c>
      <c r="BVH23" s="24" t="s">
        <v>61</v>
      </c>
      <c r="BVI23" s="24" t="s">
        <v>61</v>
      </c>
      <c r="BVJ23" s="24" t="s">
        <v>61</v>
      </c>
      <c r="BVK23" s="24" t="s">
        <v>61</v>
      </c>
      <c r="BVL23" s="24" t="s">
        <v>61</v>
      </c>
      <c r="BVM23" s="24" t="s">
        <v>61</v>
      </c>
      <c r="BVN23" s="24" t="s">
        <v>61</v>
      </c>
      <c r="BVO23" s="24" t="s">
        <v>61</v>
      </c>
      <c r="BVP23" s="24" t="s">
        <v>61</v>
      </c>
      <c r="BVQ23" s="24" t="s">
        <v>61</v>
      </c>
      <c r="BVR23" s="24" t="s">
        <v>61</v>
      </c>
      <c r="BVS23" s="24" t="s">
        <v>61</v>
      </c>
      <c r="BVT23" s="24" t="s">
        <v>61</v>
      </c>
      <c r="BVU23" s="24" t="s">
        <v>61</v>
      </c>
      <c r="BVV23" s="24" t="s">
        <v>61</v>
      </c>
      <c r="BVW23" s="24" t="s">
        <v>61</v>
      </c>
      <c r="BVX23" s="24" t="s">
        <v>61</v>
      </c>
      <c r="BVY23" s="24" t="s">
        <v>61</v>
      </c>
      <c r="BVZ23" s="24" t="s">
        <v>61</v>
      </c>
      <c r="BWA23" s="24" t="s">
        <v>61</v>
      </c>
      <c r="BWB23" s="24" t="s">
        <v>61</v>
      </c>
      <c r="BWC23" s="24" t="s">
        <v>61</v>
      </c>
      <c r="BWD23" s="24" t="s">
        <v>61</v>
      </c>
      <c r="BWE23" s="24" t="s">
        <v>61</v>
      </c>
      <c r="BWF23" s="24" t="s">
        <v>61</v>
      </c>
      <c r="BWG23" s="24" t="s">
        <v>61</v>
      </c>
      <c r="BWH23" s="24" t="s">
        <v>61</v>
      </c>
      <c r="BWI23" s="24" t="s">
        <v>61</v>
      </c>
      <c r="BWJ23" s="24" t="s">
        <v>61</v>
      </c>
      <c r="BWK23" s="24" t="s">
        <v>61</v>
      </c>
      <c r="BWL23" s="24" t="s">
        <v>61</v>
      </c>
      <c r="BWM23" s="24" t="s">
        <v>61</v>
      </c>
      <c r="BWN23" s="24" t="s">
        <v>61</v>
      </c>
      <c r="BWO23" s="24" t="s">
        <v>61</v>
      </c>
      <c r="BWP23" s="24" t="s">
        <v>61</v>
      </c>
      <c r="BWQ23" s="24" t="s">
        <v>61</v>
      </c>
      <c r="BWR23" s="24" t="s">
        <v>61</v>
      </c>
      <c r="BWS23" s="24" t="s">
        <v>61</v>
      </c>
      <c r="BWT23" s="24" t="s">
        <v>61</v>
      </c>
      <c r="BWU23" s="24" t="s">
        <v>61</v>
      </c>
      <c r="BWV23" s="24" t="s">
        <v>61</v>
      </c>
      <c r="BWW23" s="24" t="s">
        <v>61</v>
      </c>
      <c r="BWX23" s="24" t="s">
        <v>61</v>
      </c>
      <c r="BWY23" s="24" t="s">
        <v>61</v>
      </c>
      <c r="BWZ23" s="24" t="s">
        <v>61</v>
      </c>
      <c r="BXA23" s="24" t="s">
        <v>61</v>
      </c>
      <c r="BXB23" s="24" t="s">
        <v>61</v>
      </c>
      <c r="BXC23" s="24" t="s">
        <v>61</v>
      </c>
      <c r="BXD23" s="24" t="s">
        <v>61</v>
      </c>
      <c r="BXE23" s="24" t="s">
        <v>61</v>
      </c>
      <c r="BXF23" s="24" t="s">
        <v>61</v>
      </c>
      <c r="BXG23" s="24" t="s">
        <v>61</v>
      </c>
      <c r="BXH23" s="24" t="s">
        <v>61</v>
      </c>
      <c r="BXI23" s="24" t="s">
        <v>61</v>
      </c>
      <c r="BXJ23" s="24" t="s">
        <v>61</v>
      </c>
      <c r="BXK23" s="24" t="s">
        <v>61</v>
      </c>
      <c r="BXL23" s="24" t="s">
        <v>61</v>
      </c>
      <c r="BXM23" s="24" t="s">
        <v>61</v>
      </c>
      <c r="BXN23" s="24" t="s">
        <v>61</v>
      </c>
      <c r="BXO23" s="24" t="s">
        <v>61</v>
      </c>
      <c r="BXP23" s="24" t="s">
        <v>61</v>
      </c>
      <c r="BXQ23" s="24" t="s">
        <v>61</v>
      </c>
      <c r="BXR23" s="24" t="s">
        <v>61</v>
      </c>
      <c r="BXS23" s="24" t="s">
        <v>61</v>
      </c>
      <c r="BXT23" s="24" t="s">
        <v>61</v>
      </c>
      <c r="BXU23" s="24" t="s">
        <v>61</v>
      </c>
      <c r="BXV23" s="24" t="s">
        <v>61</v>
      </c>
      <c r="BXW23" s="24" t="s">
        <v>61</v>
      </c>
      <c r="BXX23" s="24" t="s">
        <v>61</v>
      </c>
      <c r="BXY23" s="24" t="s">
        <v>61</v>
      </c>
      <c r="BXZ23" s="24" t="s">
        <v>61</v>
      </c>
      <c r="BYA23" s="24" t="s">
        <v>61</v>
      </c>
      <c r="BYB23" s="24" t="s">
        <v>61</v>
      </c>
      <c r="BYC23" s="24" t="s">
        <v>61</v>
      </c>
      <c r="BYD23" s="24" t="s">
        <v>61</v>
      </c>
      <c r="BYE23" s="24" t="s">
        <v>61</v>
      </c>
      <c r="BYF23" s="24" t="s">
        <v>61</v>
      </c>
      <c r="BYG23" s="24" t="s">
        <v>61</v>
      </c>
      <c r="BYH23" s="24" t="s">
        <v>61</v>
      </c>
      <c r="BYI23" s="24" t="s">
        <v>61</v>
      </c>
      <c r="BYJ23" s="24" t="s">
        <v>61</v>
      </c>
      <c r="BYK23" s="24" t="s">
        <v>61</v>
      </c>
      <c r="BYL23" s="24" t="s">
        <v>61</v>
      </c>
      <c r="BYM23" s="24" t="s">
        <v>61</v>
      </c>
      <c r="BYN23" s="24" t="s">
        <v>61</v>
      </c>
      <c r="BYO23" s="24" t="s">
        <v>61</v>
      </c>
      <c r="BYP23" s="24" t="s">
        <v>61</v>
      </c>
      <c r="BYQ23" s="24" t="s">
        <v>61</v>
      </c>
      <c r="BYR23" s="24" t="s">
        <v>61</v>
      </c>
      <c r="BYS23" s="24" t="s">
        <v>61</v>
      </c>
      <c r="BYT23" s="24" t="s">
        <v>61</v>
      </c>
      <c r="BYU23" s="24" t="s">
        <v>61</v>
      </c>
      <c r="BYV23" s="24" t="s">
        <v>61</v>
      </c>
      <c r="BYW23" s="24" t="s">
        <v>61</v>
      </c>
      <c r="BYX23" s="24" t="s">
        <v>61</v>
      </c>
      <c r="BYY23" s="24" t="s">
        <v>61</v>
      </c>
      <c r="BYZ23" s="24" t="s">
        <v>61</v>
      </c>
      <c r="BZA23" s="24" t="s">
        <v>61</v>
      </c>
      <c r="BZB23" s="24" t="s">
        <v>61</v>
      </c>
      <c r="BZC23" s="24" t="s">
        <v>61</v>
      </c>
      <c r="BZD23" s="24" t="s">
        <v>61</v>
      </c>
      <c r="BZE23" s="24" t="s">
        <v>61</v>
      </c>
      <c r="BZF23" s="24" t="s">
        <v>61</v>
      </c>
      <c r="BZG23" s="24" t="s">
        <v>61</v>
      </c>
      <c r="BZH23" s="24" t="s">
        <v>61</v>
      </c>
      <c r="BZI23" s="24" t="s">
        <v>61</v>
      </c>
      <c r="BZJ23" s="24" t="s">
        <v>61</v>
      </c>
      <c r="BZK23" s="24" t="s">
        <v>61</v>
      </c>
      <c r="BZL23" s="24" t="s">
        <v>61</v>
      </c>
      <c r="BZM23" s="24" t="s">
        <v>61</v>
      </c>
      <c r="BZN23" s="24" t="s">
        <v>61</v>
      </c>
      <c r="BZO23" s="24" t="s">
        <v>61</v>
      </c>
      <c r="BZP23" s="24" t="s">
        <v>61</v>
      </c>
      <c r="BZQ23" s="24" t="s">
        <v>61</v>
      </c>
      <c r="BZR23" s="24" t="s">
        <v>61</v>
      </c>
      <c r="BZS23" s="24" t="s">
        <v>61</v>
      </c>
      <c r="BZT23" s="24" t="s">
        <v>61</v>
      </c>
      <c r="BZU23" s="24" t="s">
        <v>61</v>
      </c>
      <c r="BZV23" s="24" t="s">
        <v>61</v>
      </c>
      <c r="BZW23" s="24" t="s">
        <v>61</v>
      </c>
      <c r="BZX23" s="24" t="s">
        <v>61</v>
      </c>
      <c r="BZY23" s="24" t="s">
        <v>61</v>
      </c>
      <c r="BZZ23" s="24" t="s">
        <v>61</v>
      </c>
      <c r="CAA23" s="24" t="s">
        <v>61</v>
      </c>
      <c r="CAB23" s="24" t="s">
        <v>61</v>
      </c>
      <c r="CAC23" s="24" t="s">
        <v>61</v>
      </c>
      <c r="CAD23" s="24" t="s">
        <v>61</v>
      </c>
      <c r="CAE23" s="24" t="s">
        <v>61</v>
      </c>
      <c r="CAF23" s="24" t="s">
        <v>61</v>
      </c>
      <c r="CAG23" s="24" t="s">
        <v>61</v>
      </c>
      <c r="CAH23" s="24" t="s">
        <v>61</v>
      </c>
      <c r="CAI23" s="24" t="s">
        <v>61</v>
      </c>
      <c r="CAJ23" s="24" t="s">
        <v>61</v>
      </c>
      <c r="CAK23" s="24" t="s">
        <v>61</v>
      </c>
      <c r="CAL23" s="24" t="s">
        <v>61</v>
      </c>
      <c r="CAM23" s="24" t="s">
        <v>61</v>
      </c>
      <c r="CAN23" s="24" t="s">
        <v>61</v>
      </c>
      <c r="CAO23" s="24" t="s">
        <v>61</v>
      </c>
      <c r="CAP23" s="24" t="s">
        <v>61</v>
      </c>
      <c r="CAQ23" s="24" t="s">
        <v>61</v>
      </c>
      <c r="CAR23" s="24" t="s">
        <v>61</v>
      </c>
      <c r="CAS23" s="24" t="s">
        <v>61</v>
      </c>
      <c r="CAT23" s="24" t="s">
        <v>61</v>
      </c>
      <c r="CAU23" s="24" t="s">
        <v>61</v>
      </c>
      <c r="CAV23" s="24" t="s">
        <v>61</v>
      </c>
      <c r="CAW23" s="24" t="s">
        <v>61</v>
      </c>
      <c r="CAX23" s="24" t="s">
        <v>61</v>
      </c>
      <c r="CAY23" s="24" t="s">
        <v>61</v>
      </c>
      <c r="CAZ23" s="24" t="s">
        <v>61</v>
      </c>
      <c r="CBA23" s="24" t="s">
        <v>61</v>
      </c>
      <c r="CBB23" s="24" t="s">
        <v>61</v>
      </c>
      <c r="CBC23" s="24" t="s">
        <v>61</v>
      </c>
      <c r="CBD23" s="24" t="s">
        <v>61</v>
      </c>
      <c r="CBE23" s="24" t="s">
        <v>61</v>
      </c>
      <c r="CBF23" s="24" t="s">
        <v>61</v>
      </c>
      <c r="CBG23" s="24" t="s">
        <v>61</v>
      </c>
      <c r="CBH23" s="24" t="s">
        <v>61</v>
      </c>
      <c r="CBI23" s="24" t="s">
        <v>61</v>
      </c>
      <c r="CBJ23" s="24" t="s">
        <v>61</v>
      </c>
      <c r="CBK23" s="24" t="s">
        <v>61</v>
      </c>
      <c r="CBL23" s="24" t="s">
        <v>61</v>
      </c>
      <c r="CBM23" s="24" t="s">
        <v>61</v>
      </c>
      <c r="CBN23" s="24" t="s">
        <v>61</v>
      </c>
      <c r="CBO23" s="24" t="s">
        <v>61</v>
      </c>
      <c r="CBP23" s="24" t="s">
        <v>61</v>
      </c>
      <c r="CBQ23" s="24" t="s">
        <v>61</v>
      </c>
      <c r="CBR23" s="24" t="s">
        <v>61</v>
      </c>
      <c r="CBS23" s="24" t="s">
        <v>61</v>
      </c>
      <c r="CBT23" s="24" t="s">
        <v>61</v>
      </c>
      <c r="CBU23" s="24" t="s">
        <v>61</v>
      </c>
      <c r="CBV23" s="24" t="s">
        <v>61</v>
      </c>
      <c r="CBW23" s="24" t="s">
        <v>61</v>
      </c>
      <c r="CBX23" s="24" t="s">
        <v>61</v>
      </c>
      <c r="CBY23" s="24" t="s">
        <v>61</v>
      </c>
      <c r="CBZ23" s="24" t="s">
        <v>61</v>
      </c>
      <c r="CCA23" s="24" t="s">
        <v>61</v>
      </c>
      <c r="CCB23" s="24" t="s">
        <v>61</v>
      </c>
      <c r="CCC23" s="24" t="s">
        <v>61</v>
      </c>
      <c r="CCD23" s="24" t="s">
        <v>61</v>
      </c>
      <c r="CCE23" s="24" t="s">
        <v>61</v>
      </c>
      <c r="CCF23" s="24" t="s">
        <v>61</v>
      </c>
      <c r="CCG23" s="24" t="s">
        <v>61</v>
      </c>
      <c r="CCH23" s="24" t="s">
        <v>61</v>
      </c>
      <c r="CCI23" s="24" t="s">
        <v>61</v>
      </c>
      <c r="CCJ23" s="24" t="s">
        <v>61</v>
      </c>
      <c r="CCK23" s="24" t="s">
        <v>61</v>
      </c>
      <c r="CCL23" s="24" t="s">
        <v>61</v>
      </c>
      <c r="CCM23" s="24" t="s">
        <v>61</v>
      </c>
      <c r="CCN23" s="24" t="s">
        <v>61</v>
      </c>
      <c r="CCO23" s="24" t="s">
        <v>61</v>
      </c>
      <c r="CCP23" s="24" t="s">
        <v>61</v>
      </c>
      <c r="CCQ23" s="24" t="s">
        <v>61</v>
      </c>
      <c r="CCR23" s="24" t="s">
        <v>61</v>
      </c>
      <c r="CCS23" s="24" t="s">
        <v>61</v>
      </c>
      <c r="CCT23" s="24" t="s">
        <v>61</v>
      </c>
      <c r="CCU23" s="24" t="s">
        <v>61</v>
      </c>
      <c r="CCV23" s="24" t="s">
        <v>61</v>
      </c>
      <c r="CCW23" s="24" t="s">
        <v>61</v>
      </c>
      <c r="CCX23" s="24" t="s">
        <v>61</v>
      </c>
      <c r="CCY23" s="24" t="s">
        <v>61</v>
      </c>
      <c r="CCZ23" s="24" t="s">
        <v>61</v>
      </c>
      <c r="CDA23" s="24" t="s">
        <v>61</v>
      </c>
      <c r="CDB23" s="24" t="s">
        <v>61</v>
      </c>
      <c r="CDC23" s="24">
        <v>3.33333333333333E-4</v>
      </c>
      <c r="CDD23" s="24">
        <v>3.33333333333333E-4</v>
      </c>
      <c r="CDE23" s="24">
        <v>3.33333333333333E-4</v>
      </c>
      <c r="CDF23" s="24">
        <v>3.33333333333333E-4</v>
      </c>
      <c r="CDG23" s="24">
        <v>3.33333333333333E-4</v>
      </c>
      <c r="CDH23" s="24">
        <v>3.33333333333333E-4</v>
      </c>
      <c r="CDI23" s="24">
        <v>3.33333333333333E-4</v>
      </c>
      <c r="CDJ23" s="24">
        <v>3.33333333333333E-4</v>
      </c>
      <c r="CDK23" s="24">
        <v>3.33333333333333E-4</v>
      </c>
      <c r="CDL23" s="24">
        <v>3.33333333333333E-4</v>
      </c>
      <c r="CDM23" s="24">
        <v>3.33333333333333E-4</v>
      </c>
      <c r="CDN23" s="24">
        <v>3.33333333333333E-4</v>
      </c>
      <c r="CDO23" s="24">
        <v>3.33333333333333E-4</v>
      </c>
      <c r="CDP23" s="24">
        <v>3.33333333333333E-4</v>
      </c>
      <c r="CDQ23" s="24">
        <v>3.33333333333333E-4</v>
      </c>
      <c r="CDR23" s="24">
        <v>3.33333333333333E-4</v>
      </c>
      <c r="CDS23" s="24">
        <v>3.33333333333333E-4</v>
      </c>
      <c r="CDT23" s="24">
        <v>3.33333333333333E-4</v>
      </c>
      <c r="CDU23" s="24">
        <v>3.33333333333333E-4</v>
      </c>
      <c r="CDV23" s="24">
        <v>3.33333333333333E-4</v>
      </c>
      <c r="CDW23" s="24">
        <v>3.33333333333333E-4</v>
      </c>
      <c r="CDX23" s="24">
        <v>3.33333333333333E-4</v>
      </c>
      <c r="CDY23" s="24">
        <v>3.33333333333333E-4</v>
      </c>
      <c r="CDZ23" s="24">
        <v>3.33333333333333E-4</v>
      </c>
      <c r="CEA23" s="24">
        <v>3.33333333333333E-4</v>
      </c>
      <c r="CEB23" s="24">
        <v>3.33333333333333E-4</v>
      </c>
      <c r="CEC23" s="24">
        <v>3.33333333333333E-4</v>
      </c>
      <c r="CED23" s="24">
        <v>3.33333333333333E-4</v>
      </c>
      <c r="CEE23" s="24">
        <v>3.33333333333333E-4</v>
      </c>
      <c r="CEF23" s="24">
        <v>3.33333333333333E-4</v>
      </c>
      <c r="CEG23" s="24">
        <v>3.33333333333333E-4</v>
      </c>
      <c r="CEH23" s="24">
        <v>3.33333333333333E-4</v>
      </c>
      <c r="CEI23" s="24">
        <v>3.33333333333333E-4</v>
      </c>
      <c r="CEJ23" s="24">
        <v>3.33333333333333E-4</v>
      </c>
      <c r="CEK23" s="24">
        <v>3.33333333333333E-4</v>
      </c>
      <c r="CEL23" s="24">
        <v>3.33333333333333E-4</v>
      </c>
      <c r="CEM23" s="24">
        <v>3.33333333333333E-4</v>
      </c>
      <c r="CEN23" s="24">
        <v>3.33333333333333E-4</v>
      </c>
      <c r="CEO23" s="24">
        <v>3.33333333333333E-4</v>
      </c>
      <c r="CEP23" s="24">
        <v>3.33333333333333E-4</v>
      </c>
      <c r="CEQ23" s="24">
        <v>3.33333333333333E-4</v>
      </c>
      <c r="CER23" s="24">
        <v>3.33333333333333E-4</v>
      </c>
      <c r="CES23" s="24">
        <v>3.33333333333333E-4</v>
      </c>
      <c r="CET23" s="24">
        <v>3.33333333333333E-4</v>
      </c>
      <c r="CEU23" s="24">
        <v>3.33333333333333E-4</v>
      </c>
      <c r="CEV23" s="24">
        <v>3.33333333333333E-4</v>
      </c>
      <c r="CEW23" s="24">
        <v>3.33333333333333E-4</v>
      </c>
      <c r="CEX23" s="24">
        <v>3.33333333333333E-4</v>
      </c>
      <c r="CEY23" s="24">
        <v>3.33333333333333E-4</v>
      </c>
      <c r="CEZ23" s="24">
        <v>3.33333333333333E-4</v>
      </c>
      <c r="CFA23" s="24">
        <v>3.33333333333333E-4</v>
      </c>
      <c r="CFB23" s="24">
        <v>3.33333333333333E-4</v>
      </c>
      <c r="CFC23" s="24">
        <v>3.33333333333333E-4</v>
      </c>
      <c r="CFD23" s="24">
        <v>3.33333333333333E-4</v>
      </c>
      <c r="CFE23" s="24">
        <v>3.33333333333333E-4</v>
      </c>
      <c r="CFF23" s="24">
        <v>3.33333333333333E-4</v>
      </c>
      <c r="CFG23" s="24">
        <v>3.33333333333333E-4</v>
      </c>
      <c r="CFH23" s="24">
        <v>3.33333333333333E-4</v>
      </c>
      <c r="CFI23" s="24">
        <v>3.33333333333333E-4</v>
      </c>
      <c r="CFJ23" s="24">
        <v>3.33333333333333E-4</v>
      </c>
      <c r="CFK23" s="24">
        <v>3.33333333333333E-4</v>
      </c>
      <c r="CFL23" s="24">
        <v>3.33333333333333E-4</v>
      </c>
      <c r="CFM23" s="24">
        <v>3.33333333333333E-4</v>
      </c>
      <c r="CFN23" s="24">
        <v>3.33333333333333E-4</v>
      </c>
      <c r="CFO23" s="24">
        <v>3.33333333333333E-4</v>
      </c>
      <c r="CFP23" s="24">
        <v>3.33333333333333E-4</v>
      </c>
      <c r="CFQ23" s="24">
        <v>3.33333333333333E-4</v>
      </c>
      <c r="CFR23" s="24">
        <v>3.33333333333333E-4</v>
      </c>
      <c r="CFS23" s="24">
        <v>3.33333333333333E-4</v>
      </c>
      <c r="CFT23" s="24">
        <v>3.33333333333333E-4</v>
      </c>
      <c r="CFU23" s="24">
        <v>3.33333333333333E-4</v>
      </c>
      <c r="CFV23" s="24">
        <v>3.33333333333333E-4</v>
      </c>
      <c r="CFW23" s="24">
        <v>3.33333333333333E-4</v>
      </c>
      <c r="CFX23" s="24">
        <v>3.33333333333333E-4</v>
      </c>
      <c r="CFY23" s="24">
        <v>3.33333333333333E-4</v>
      </c>
      <c r="CFZ23" s="24">
        <v>3.33333333333333E-4</v>
      </c>
      <c r="CGA23" s="24">
        <v>3.33333333333333E-4</v>
      </c>
      <c r="CGB23" s="24">
        <v>3.33333333333333E-4</v>
      </c>
      <c r="CGC23" s="24">
        <v>3.33333333333333E-4</v>
      </c>
      <c r="CGD23" s="24">
        <v>3.33333333333333E-4</v>
      </c>
      <c r="CGE23" s="24">
        <v>3.33333333333333E-4</v>
      </c>
      <c r="CGF23" s="24">
        <v>3.33333333333333E-4</v>
      </c>
      <c r="CGG23" s="24">
        <v>3.33333333333333E-4</v>
      </c>
      <c r="CGH23" s="24">
        <v>3.33333333333333E-4</v>
      </c>
      <c r="CGI23" s="24">
        <v>3.33333333333333E-4</v>
      </c>
      <c r="CGJ23" s="24">
        <v>3.33333333333333E-4</v>
      </c>
      <c r="CGK23" s="24">
        <v>3.33333333333333E-4</v>
      </c>
      <c r="CGL23" s="24">
        <v>3.33333333333333E-4</v>
      </c>
      <c r="CGM23" s="24">
        <v>3.33333333333333E-4</v>
      </c>
      <c r="CGN23" s="24">
        <v>3.33333333333333E-4</v>
      </c>
      <c r="CGO23" s="24">
        <v>3.33333333333333E-4</v>
      </c>
      <c r="CGP23" s="24">
        <v>3.33333333333333E-4</v>
      </c>
      <c r="CGQ23" s="24">
        <v>3.33333333333333E-4</v>
      </c>
      <c r="CGR23" s="24">
        <v>3.33333333333333E-4</v>
      </c>
      <c r="CGS23" s="24">
        <v>3.33333333333333E-4</v>
      </c>
      <c r="CGT23" s="24">
        <v>3.33333333333333E-4</v>
      </c>
      <c r="CGU23" s="24">
        <v>3.33333333333333E-4</v>
      </c>
      <c r="CGV23" s="24">
        <v>3.33333333333333E-4</v>
      </c>
      <c r="CGW23" s="24">
        <v>3.33333333333333E-4</v>
      </c>
      <c r="CGX23" s="24">
        <v>3.33333333333333E-4</v>
      </c>
      <c r="CGY23" s="24">
        <v>3.33333333333333E-4</v>
      </c>
      <c r="CGZ23" s="24">
        <v>3.33333333333333E-4</v>
      </c>
      <c r="CHA23" s="24">
        <v>3.33333333333333E-4</v>
      </c>
      <c r="CHB23" s="24">
        <v>3.33333333333333E-4</v>
      </c>
      <c r="CHC23" s="24">
        <v>3.33333333333333E-4</v>
      </c>
      <c r="CHD23" s="24">
        <v>3.33333333333333E-4</v>
      </c>
      <c r="CHE23" s="24">
        <v>3.33333333333333E-4</v>
      </c>
      <c r="CHF23" s="24">
        <v>3.33333333333333E-4</v>
      </c>
      <c r="CHG23" s="24">
        <v>3.33333333333333E-4</v>
      </c>
      <c r="CHH23" s="24">
        <v>3.33333333333333E-4</v>
      </c>
      <c r="CHI23" s="24">
        <v>3.33333333333333E-4</v>
      </c>
      <c r="CHJ23" s="24">
        <v>3.33333333333333E-4</v>
      </c>
      <c r="CHK23" s="24">
        <v>3.33333333333333E-4</v>
      </c>
      <c r="CHL23" s="24">
        <v>3.33333333333333E-4</v>
      </c>
      <c r="CHM23" s="24">
        <v>3.33333333333333E-4</v>
      </c>
      <c r="CHN23" s="24">
        <v>3.33333333333333E-4</v>
      </c>
      <c r="CHO23" s="24">
        <v>3.33333333333333E-4</v>
      </c>
      <c r="CHP23" s="24">
        <v>3.33333333333333E-4</v>
      </c>
      <c r="CHQ23" s="24">
        <v>3.33333333333333E-4</v>
      </c>
      <c r="CHR23" s="24">
        <v>3.33333333333333E-4</v>
      </c>
      <c r="CHS23" s="24">
        <v>3.33333333333333E-4</v>
      </c>
      <c r="CHT23" s="24">
        <v>3.33333333333333E-4</v>
      </c>
      <c r="CHU23" s="24">
        <v>3.33333333333333E-4</v>
      </c>
      <c r="CHV23" s="24">
        <v>3.33333333333333E-4</v>
      </c>
      <c r="CHW23" s="24">
        <v>3.33333333333333E-4</v>
      </c>
      <c r="CHX23" s="24">
        <v>3.33333333333333E-4</v>
      </c>
      <c r="CHY23" s="24">
        <v>3.33333333333333E-4</v>
      </c>
      <c r="CHZ23" s="24">
        <v>3.33333333333333E-4</v>
      </c>
      <c r="CIA23" s="24">
        <v>3.33333333333333E-4</v>
      </c>
      <c r="CIB23" s="24">
        <v>3.33333333333333E-4</v>
      </c>
      <c r="CIC23" s="24">
        <v>3.33333333333333E-4</v>
      </c>
      <c r="CID23" s="24">
        <v>3.33333333333333E-4</v>
      </c>
      <c r="CIE23" s="24">
        <v>3.33333333333333E-4</v>
      </c>
      <c r="CIF23" s="24">
        <v>3.33333333333333E-4</v>
      </c>
      <c r="CIG23" s="24">
        <v>3.33333333333333E-4</v>
      </c>
      <c r="CIH23" s="24">
        <v>3.33333333333333E-4</v>
      </c>
      <c r="CII23" s="24">
        <v>3.33333333333333E-4</v>
      </c>
      <c r="CIJ23" s="24">
        <v>3.33333333333333E-4</v>
      </c>
      <c r="CIK23" s="24">
        <v>3.33333333333333E-4</v>
      </c>
      <c r="CIL23" s="24">
        <v>3.33333333333333E-4</v>
      </c>
      <c r="CIM23" s="24">
        <v>3.33333333333333E-4</v>
      </c>
      <c r="CIN23" s="24">
        <v>3.33333333333333E-4</v>
      </c>
      <c r="CIO23" s="24">
        <v>3.33333333333333E-4</v>
      </c>
      <c r="CIP23" s="24">
        <v>3.33333333333333E-4</v>
      </c>
      <c r="CIQ23" s="24">
        <v>3.33333333333333E-4</v>
      </c>
      <c r="CIR23" s="24">
        <v>3.33333333333333E-4</v>
      </c>
      <c r="CIS23" s="24">
        <v>3.33333333333333E-4</v>
      </c>
      <c r="CIT23" s="24">
        <v>3.33333333333333E-4</v>
      </c>
      <c r="CIU23" s="24">
        <v>3.33333333333333E-4</v>
      </c>
      <c r="CIV23" s="24">
        <v>3.33333333333333E-4</v>
      </c>
      <c r="CIW23" s="24">
        <v>3.33333333333333E-4</v>
      </c>
      <c r="CIX23" s="24">
        <v>3.33333333333333E-4</v>
      </c>
      <c r="CIY23" s="24">
        <v>3.33333333333333E-4</v>
      </c>
      <c r="CIZ23" s="24">
        <v>3.33333333333333E-4</v>
      </c>
      <c r="CJA23" s="24">
        <v>3.33333333333333E-4</v>
      </c>
      <c r="CJB23" s="24">
        <v>3.33333333333333E-4</v>
      </c>
      <c r="CJC23" s="24">
        <v>3.33333333333333E-4</v>
      </c>
      <c r="CJD23" s="24">
        <v>3.33333333333333E-4</v>
      </c>
      <c r="CJE23" s="24">
        <v>3.33333333333333E-4</v>
      </c>
      <c r="CJF23" s="24">
        <v>3.33333333333333E-4</v>
      </c>
      <c r="CJG23" s="24">
        <v>3.33333333333333E-4</v>
      </c>
      <c r="CJH23" s="24">
        <v>3.33333333333333E-4</v>
      </c>
      <c r="CJI23" s="24">
        <v>3.33333333333333E-4</v>
      </c>
      <c r="CJJ23" s="24">
        <v>3.33333333333333E-4</v>
      </c>
      <c r="CJK23" s="24">
        <v>3.33333333333333E-4</v>
      </c>
      <c r="CJL23" s="24">
        <v>3.33333333333333E-4</v>
      </c>
      <c r="CJM23" s="24">
        <v>3.33333333333333E-4</v>
      </c>
      <c r="CJN23" s="24">
        <v>3.33333333333333E-4</v>
      </c>
      <c r="CJO23" s="24">
        <v>3.33333333333333E-4</v>
      </c>
      <c r="CJP23" s="24">
        <v>3.33333333333333E-4</v>
      </c>
      <c r="CJQ23" s="24">
        <v>3.33333333333333E-4</v>
      </c>
      <c r="CJR23" s="24">
        <v>3.33333333333333E-4</v>
      </c>
      <c r="CJS23" s="24">
        <v>3.33333333333333E-4</v>
      </c>
      <c r="CJT23" s="24">
        <v>3.33333333333333E-4</v>
      </c>
      <c r="CJU23" s="24">
        <v>3.33333333333333E-4</v>
      </c>
      <c r="CJV23" s="24">
        <v>3.33333333333333E-4</v>
      </c>
      <c r="CJW23" s="24">
        <v>3.33333333333333E-4</v>
      </c>
      <c r="CJX23" s="24">
        <v>3.33333333333333E-4</v>
      </c>
      <c r="CJY23" s="24">
        <v>3.33333333333333E-4</v>
      </c>
      <c r="CJZ23" s="24">
        <v>3.33333333333333E-4</v>
      </c>
      <c r="CKA23" s="24">
        <v>3.33333333333333E-4</v>
      </c>
      <c r="CKB23" s="24">
        <v>3.33333333333333E-4</v>
      </c>
      <c r="CKC23" s="24">
        <v>3.33333333333333E-4</v>
      </c>
      <c r="CKD23" s="24">
        <v>3.33333333333333E-4</v>
      </c>
      <c r="CKE23" s="24">
        <v>3.33333333333333E-4</v>
      </c>
      <c r="CKF23" s="24">
        <v>3.33333333333333E-4</v>
      </c>
      <c r="CKG23" s="24">
        <v>3.33333333333333E-4</v>
      </c>
      <c r="CKH23" s="24">
        <v>3.33333333333333E-4</v>
      </c>
      <c r="CKI23" s="24">
        <v>3.33333333333333E-4</v>
      </c>
      <c r="CKJ23" s="24">
        <v>3.33333333333333E-4</v>
      </c>
      <c r="CKK23" s="24">
        <v>3.33333333333333E-4</v>
      </c>
      <c r="CKL23" s="24">
        <v>3.33333333333333E-4</v>
      </c>
      <c r="CKM23" s="24">
        <v>3.33333333333333E-4</v>
      </c>
      <c r="CKN23" s="24">
        <v>3.33333333333333E-4</v>
      </c>
      <c r="CKO23" s="24">
        <v>3.33333333333333E-4</v>
      </c>
      <c r="CKP23" s="24">
        <v>3.33333333333333E-4</v>
      </c>
      <c r="CKQ23" s="24">
        <v>3.33333333333333E-4</v>
      </c>
      <c r="CKR23" s="24">
        <v>3.33333333333333E-4</v>
      </c>
      <c r="CKS23" s="24">
        <v>3.33333333333333E-4</v>
      </c>
      <c r="CKT23" s="24">
        <v>3.33333333333333E-4</v>
      </c>
      <c r="CKU23" s="24">
        <v>3.33333333333333E-4</v>
      </c>
      <c r="CKV23" s="24">
        <v>3.33333333333333E-4</v>
      </c>
      <c r="CKW23" s="24">
        <v>3.33333333333333E-4</v>
      </c>
      <c r="CKX23" s="24">
        <v>3.33333333333333E-4</v>
      </c>
      <c r="CKY23" s="24">
        <v>3.33333333333333E-4</v>
      </c>
      <c r="CKZ23" s="24">
        <v>3.33333333333333E-4</v>
      </c>
      <c r="CLA23" s="24">
        <v>3.33333333333333E-4</v>
      </c>
      <c r="CLB23" s="24">
        <v>3.33333333333333E-4</v>
      </c>
      <c r="CLC23" s="24">
        <v>3.33333333333333E-4</v>
      </c>
      <c r="CLD23" s="24">
        <v>3.33333333333333E-4</v>
      </c>
      <c r="CLE23" s="24">
        <v>3.33333333333333E-4</v>
      </c>
      <c r="CLF23" s="24">
        <v>3.33333333333333E-4</v>
      </c>
      <c r="CLG23" s="24">
        <v>3.33333333333333E-4</v>
      </c>
      <c r="CLH23" s="24">
        <v>3.33333333333333E-4</v>
      </c>
      <c r="CLI23" s="24">
        <v>3.33333333333333E-4</v>
      </c>
      <c r="CLJ23" s="24">
        <v>3.33333333333333E-4</v>
      </c>
      <c r="CLK23" s="24">
        <v>3.33333333333333E-4</v>
      </c>
      <c r="CLL23" s="24">
        <v>3.33333333333333E-4</v>
      </c>
      <c r="CLM23" s="24">
        <v>3.33333333333333E-4</v>
      </c>
      <c r="CLN23" s="24">
        <v>3.33333333333333E-4</v>
      </c>
      <c r="CLO23" s="24">
        <v>3.33333333333333E-4</v>
      </c>
      <c r="CLP23" s="24">
        <v>3.33333333333333E-4</v>
      </c>
      <c r="CLQ23" s="24">
        <v>3.33333333333333E-4</v>
      </c>
      <c r="CLR23" s="24">
        <v>3.33333333333333E-4</v>
      </c>
      <c r="CLS23" s="24">
        <v>3.33333333333333E-4</v>
      </c>
      <c r="CLT23" s="24">
        <v>3.33333333333333E-4</v>
      </c>
      <c r="CLU23" s="24">
        <v>3.33333333333333E-4</v>
      </c>
      <c r="CLV23" s="24">
        <v>3.33333333333333E-4</v>
      </c>
      <c r="CLW23" s="24">
        <v>3.33333333333333E-4</v>
      </c>
      <c r="CLX23" s="24">
        <v>3.33333333333333E-4</v>
      </c>
      <c r="CLY23" s="24">
        <v>3.33333333333333E-4</v>
      </c>
      <c r="CLZ23" s="24">
        <v>3.33333333333333E-4</v>
      </c>
      <c r="CMA23" s="24">
        <v>3.33333333333333E-4</v>
      </c>
      <c r="CMB23" s="24">
        <v>3.33333333333333E-4</v>
      </c>
      <c r="CMC23" s="24">
        <v>3.33333333333333E-4</v>
      </c>
      <c r="CMD23" s="24">
        <v>3.33333333333333E-4</v>
      </c>
      <c r="CME23" s="24">
        <v>3.33333333333333E-4</v>
      </c>
      <c r="CMF23" s="24">
        <v>3.33333333333333E-4</v>
      </c>
      <c r="CMG23" s="24">
        <v>3.33333333333333E-4</v>
      </c>
      <c r="CMH23" s="24">
        <v>3.33333333333333E-4</v>
      </c>
      <c r="CMI23" s="24">
        <v>3.33333333333333E-4</v>
      </c>
      <c r="CMJ23" s="24">
        <v>3.33333333333333E-4</v>
      </c>
      <c r="CMK23" s="24">
        <v>3.33333333333333E-4</v>
      </c>
      <c r="CML23" s="24">
        <v>3.33333333333333E-4</v>
      </c>
      <c r="CMM23" s="24">
        <v>3.33333333333333E-4</v>
      </c>
      <c r="CMN23" s="24">
        <v>3.33333333333333E-4</v>
      </c>
      <c r="CMO23" s="24">
        <v>3.33333333333333E-4</v>
      </c>
      <c r="CMP23" s="24">
        <v>3.33333333333333E-4</v>
      </c>
      <c r="CMQ23" s="24">
        <v>3.33333333333333E-4</v>
      </c>
      <c r="CMR23" s="24">
        <v>3.33333333333333E-4</v>
      </c>
      <c r="CMS23" s="24">
        <v>3.33333333333333E-4</v>
      </c>
      <c r="CMT23" s="24">
        <v>3.33333333333333E-4</v>
      </c>
      <c r="CMU23" s="24">
        <v>3.33333333333333E-4</v>
      </c>
      <c r="CMV23" s="24">
        <v>3.33333333333333E-4</v>
      </c>
      <c r="CMW23" s="24">
        <v>3.33333333333333E-4</v>
      </c>
      <c r="CMX23" s="24">
        <v>3.33333333333333E-4</v>
      </c>
      <c r="CMY23" s="24">
        <v>3.33333333333333E-4</v>
      </c>
      <c r="CMZ23" s="24">
        <v>3.33333333333333E-4</v>
      </c>
      <c r="CNA23" s="24">
        <v>3.33333333333333E-4</v>
      </c>
      <c r="CNB23" s="24">
        <v>3.33333333333333E-4</v>
      </c>
      <c r="CNC23" s="24">
        <v>3.33333333333333E-4</v>
      </c>
      <c r="CND23" s="24">
        <v>3.33333333333333E-4</v>
      </c>
      <c r="CNE23" s="24">
        <v>3.33333333333333E-4</v>
      </c>
      <c r="CNF23" s="24">
        <v>3.33333333333333E-4</v>
      </c>
      <c r="CNG23" s="24">
        <v>3.33333333333333E-4</v>
      </c>
      <c r="CNH23" s="24">
        <v>3.33333333333333E-4</v>
      </c>
      <c r="CNI23" s="24">
        <v>3.33333333333333E-4</v>
      </c>
      <c r="CNJ23" s="24">
        <v>3.33333333333333E-4</v>
      </c>
      <c r="CNK23" s="24">
        <v>3.33333333333333E-4</v>
      </c>
      <c r="CNL23" s="24">
        <v>3.33333333333333E-4</v>
      </c>
      <c r="CNM23" s="24">
        <v>3.33333333333333E-4</v>
      </c>
      <c r="CNN23" s="24">
        <v>3.33333333333333E-4</v>
      </c>
      <c r="CNO23" s="24">
        <v>3.33333333333333E-4</v>
      </c>
      <c r="CNP23" s="24">
        <v>3.33333333333333E-4</v>
      </c>
      <c r="CNQ23" s="24">
        <v>3.33333333333333E-4</v>
      </c>
      <c r="CNR23" s="24">
        <v>3.33333333333333E-4</v>
      </c>
      <c r="CNS23" s="24">
        <v>3.33333333333333E-4</v>
      </c>
      <c r="CNT23" s="24">
        <v>3.33333333333333E-4</v>
      </c>
      <c r="CNU23" s="24">
        <v>3.33333333333333E-4</v>
      </c>
      <c r="CNV23" s="24">
        <v>3.33333333333333E-4</v>
      </c>
      <c r="CNW23" s="24">
        <v>3.33333333333333E-4</v>
      </c>
      <c r="CNX23" s="24">
        <v>3.33333333333333E-4</v>
      </c>
      <c r="CNY23" s="24">
        <v>3.33333333333333E-4</v>
      </c>
      <c r="CNZ23" s="24">
        <v>3.33333333333333E-4</v>
      </c>
      <c r="COA23" s="24">
        <v>3.33333333333333E-4</v>
      </c>
      <c r="COB23" s="24">
        <v>3.33333333333333E-4</v>
      </c>
      <c r="COC23" s="24">
        <v>3.33333333333333E-4</v>
      </c>
      <c r="COD23" s="24">
        <v>3.33333333333333E-4</v>
      </c>
      <c r="COE23" s="24">
        <v>3.33333333333333E-4</v>
      </c>
      <c r="COF23" s="24">
        <v>3.33333333333333E-4</v>
      </c>
      <c r="COG23" s="24">
        <v>3.33333333333333E-4</v>
      </c>
      <c r="COH23" s="24">
        <v>3.33333333333333E-4</v>
      </c>
      <c r="COI23" s="24">
        <v>3.33333333333333E-4</v>
      </c>
      <c r="COJ23" s="24">
        <v>3.33333333333333E-4</v>
      </c>
      <c r="COK23" s="24">
        <v>3.33333333333333E-4</v>
      </c>
      <c r="COL23" s="24">
        <v>3.33333333333333E-4</v>
      </c>
      <c r="COM23" s="24">
        <v>3.33333333333333E-4</v>
      </c>
      <c r="CON23" s="24">
        <v>3.33333333333333E-4</v>
      </c>
      <c r="COO23" s="24">
        <v>3.33333333333333E-4</v>
      </c>
      <c r="COP23" s="24">
        <v>3.33333333333333E-4</v>
      </c>
      <c r="COQ23" s="24">
        <v>3.33333333333333E-4</v>
      </c>
      <c r="COR23" s="24">
        <v>3.33333333333333E-4</v>
      </c>
      <c r="COS23" s="24">
        <v>3.33333333333333E-4</v>
      </c>
      <c r="COT23" s="24">
        <v>3.33333333333333E-4</v>
      </c>
      <c r="COU23" s="24">
        <v>3.33333333333333E-4</v>
      </c>
      <c r="COV23" s="24">
        <v>3.33333333333333E-4</v>
      </c>
      <c r="COW23" s="24">
        <v>3.33333333333333E-4</v>
      </c>
      <c r="COX23" s="24">
        <v>3.33333333333333E-4</v>
      </c>
      <c r="COY23" s="24">
        <v>3.33333333333333E-4</v>
      </c>
      <c r="COZ23" s="24">
        <v>3.33333333333333E-4</v>
      </c>
      <c r="CPA23" s="24">
        <v>3.33333333333333E-4</v>
      </c>
      <c r="CPB23" s="24">
        <v>3.33333333333333E-4</v>
      </c>
      <c r="CPC23" s="24">
        <v>3.33333333333333E-4</v>
      </c>
      <c r="CPD23" s="24">
        <v>3.33333333333333E-4</v>
      </c>
      <c r="CPE23" s="24">
        <v>3.33333333333333E-4</v>
      </c>
      <c r="CPF23" s="24">
        <v>3.33333333333333E-4</v>
      </c>
      <c r="CPG23" s="24">
        <v>3.33333333333333E-4</v>
      </c>
      <c r="CPH23" s="24">
        <v>3.33333333333333E-4</v>
      </c>
      <c r="CPI23" s="24">
        <v>3.33333333333333E-4</v>
      </c>
      <c r="CPJ23" s="24">
        <v>3.33333333333333E-4</v>
      </c>
      <c r="CPK23" s="24">
        <v>3.33333333333333E-4</v>
      </c>
      <c r="CPL23" s="24">
        <v>3.33333333333333E-4</v>
      </c>
      <c r="CPM23" s="24">
        <v>3.33333333333333E-4</v>
      </c>
      <c r="CPN23" s="24">
        <v>3.33333333333333E-4</v>
      </c>
      <c r="CPO23" s="24">
        <v>3.33333333333333E-4</v>
      </c>
      <c r="CPP23" s="24">
        <v>3.33333333333333E-4</v>
      </c>
      <c r="CPQ23" s="24">
        <v>3.33333333333333E-4</v>
      </c>
      <c r="CPR23" s="24">
        <v>3.33333333333333E-4</v>
      </c>
      <c r="CPS23" s="24">
        <v>3.33333333333333E-4</v>
      </c>
      <c r="CPT23" s="24">
        <v>3.33333333333333E-4</v>
      </c>
      <c r="CPU23" s="24">
        <v>3.33333333333333E-4</v>
      </c>
      <c r="CPV23" s="24">
        <v>3.33333333333333E-4</v>
      </c>
      <c r="CPW23" s="24">
        <v>3.33333333333333E-4</v>
      </c>
      <c r="CPX23" s="24">
        <v>3.33333333333333E-4</v>
      </c>
      <c r="CPY23" s="24">
        <v>3.33333333333333E-4</v>
      </c>
      <c r="CPZ23" s="24">
        <v>3.33333333333333E-4</v>
      </c>
      <c r="CQA23" s="24">
        <v>3.33333333333333E-4</v>
      </c>
      <c r="CQB23" s="24">
        <v>3.33333333333333E-4</v>
      </c>
      <c r="CQC23" s="24">
        <v>3.33333333333333E-4</v>
      </c>
      <c r="CQD23" s="24">
        <v>3.33333333333333E-4</v>
      </c>
      <c r="CQE23" s="24">
        <v>3.33333333333333E-4</v>
      </c>
      <c r="CQF23" s="24">
        <v>3.33333333333333E-4</v>
      </c>
      <c r="CQG23" s="24">
        <v>3.33333333333333E-4</v>
      </c>
      <c r="CQH23" s="24">
        <v>3.33333333333333E-4</v>
      </c>
      <c r="CQI23" s="24">
        <v>3.33333333333333E-4</v>
      </c>
      <c r="CQJ23" s="24">
        <v>3.33333333333333E-4</v>
      </c>
      <c r="CQK23" s="24">
        <v>3.33333333333333E-4</v>
      </c>
      <c r="CQL23" s="24">
        <v>3.33333333333333E-4</v>
      </c>
      <c r="CQM23" s="24">
        <v>3.33333333333333E-4</v>
      </c>
      <c r="CQN23" s="24">
        <v>3.33333333333333E-4</v>
      </c>
      <c r="CQO23" s="24">
        <v>3.33333333333333E-4</v>
      </c>
      <c r="CQP23" s="24">
        <v>3.33333333333333E-4</v>
      </c>
      <c r="CQQ23" s="24">
        <v>3.33333333333333E-4</v>
      </c>
      <c r="CQR23" s="24">
        <v>3.33333333333333E-4</v>
      </c>
      <c r="CQS23" s="24">
        <v>3.33333333333333E-4</v>
      </c>
      <c r="CQT23" s="24">
        <v>3.33333333333333E-4</v>
      </c>
      <c r="CQU23" s="24">
        <v>3.33333333333333E-4</v>
      </c>
      <c r="CQV23" s="24">
        <v>3.33333333333333E-4</v>
      </c>
      <c r="CQW23" s="24">
        <v>3.33333333333333E-4</v>
      </c>
      <c r="CQX23" s="24">
        <v>3.33333333333333E-4</v>
      </c>
      <c r="CQY23" s="24">
        <v>3.33333333333333E-4</v>
      </c>
      <c r="CQZ23" s="24">
        <v>3.33333333333333E-4</v>
      </c>
      <c r="CRA23" s="24">
        <v>3.33333333333333E-4</v>
      </c>
      <c r="CRB23" s="24">
        <v>3.33333333333333E-4</v>
      </c>
      <c r="CRC23" s="24">
        <v>3.33333333333333E-4</v>
      </c>
      <c r="CRD23" s="24">
        <v>3.33333333333333E-4</v>
      </c>
      <c r="CRE23" s="24">
        <v>3.33333333333333E-4</v>
      </c>
      <c r="CRF23" s="24">
        <v>3.33333333333333E-4</v>
      </c>
      <c r="CRG23" s="24">
        <v>3.33333333333333E-4</v>
      </c>
      <c r="CRH23" s="24">
        <v>3.33333333333333E-4</v>
      </c>
      <c r="CRI23" s="24">
        <v>3.33333333333333E-4</v>
      </c>
      <c r="CRJ23" s="24">
        <v>3.33333333333333E-4</v>
      </c>
      <c r="CRK23" s="24">
        <v>3.33333333333333E-4</v>
      </c>
      <c r="CRL23" s="24">
        <v>3.33333333333333E-4</v>
      </c>
      <c r="CRM23" s="24">
        <v>3.33333333333333E-4</v>
      </c>
      <c r="CRN23" s="24">
        <v>3.33333333333333E-4</v>
      </c>
      <c r="CRO23" s="24">
        <v>3.33333333333333E-4</v>
      </c>
      <c r="CRP23" s="24">
        <v>3.33333333333333E-4</v>
      </c>
      <c r="CRQ23" s="24">
        <v>3.33333333333333E-4</v>
      </c>
      <c r="CRR23" s="24">
        <v>3.33333333333333E-4</v>
      </c>
      <c r="CRS23" s="24">
        <v>3.33333333333333E-4</v>
      </c>
      <c r="CRT23" s="24">
        <v>3.33333333333333E-4</v>
      </c>
      <c r="CRU23" s="24">
        <v>3.33333333333333E-4</v>
      </c>
      <c r="CRV23" s="24">
        <v>3.33333333333333E-4</v>
      </c>
      <c r="CRW23" s="24">
        <v>3.33333333333333E-4</v>
      </c>
      <c r="CRX23" s="24">
        <v>3.33333333333333E-4</v>
      </c>
      <c r="CRY23" s="24">
        <v>3.33333333333333E-4</v>
      </c>
      <c r="CRZ23" s="24">
        <v>3.33333333333333E-4</v>
      </c>
      <c r="CSA23" s="24">
        <v>3.33333333333333E-4</v>
      </c>
      <c r="CSB23" s="24">
        <v>3.33333333333333E-4</v>
      </c>
      <c r="CSC23" s="24">
        <v>3.33333333333333E-4</v>
      </c>
      <c r="CSD23" s="24">
        <v>3.33333333333333E-4</v>
      </c>
      <c r="CSE23" s="24">
        <v>3.33333333333333E-4</v>
      </c>
      <c r="CSF23" s="24">
        <v>3.33333333333333E-4</v>
      </c>
      <c r="CSG23" s="24">
        <v>3.33333333333333E-4</v>
      </c>
      <c r="CSH23" s="24">
        <v>3.33333333333333E-4</v>
      </c>
      <c r="CSI23" s="24">
        <v>3.33333333333333E-4</v>
      </c>
      <c r="CSJ23" s="24">
        <v>3.33333333333333E-4</v>
      </c>
      <c r="CSK23" s="24">
        <v>3.33333333333333E-4</v>
      </c>
      <c r="CSL23" s="24">
        <v>3.33333333333333E-4</v>
      </c>
      <c r="CSM23" s="24">
        <v>3.33333333333333E-4</v>
      </c>
      <c r="CSN23" s="24">
        <v>3.33333333333333E-4</v>
      </c>
      <c r="CSO23" s="24">
        <v>3.33333333333333E-4</v>
      </c>
      <c r="CSP23" s="24">
        <v>3.33333333333333E-4</v>
      </c>
      <c r="CSQ23" s="24">
        <v>3.33333333333333E-4</v>
      </c>
      <c r="CSR23" s="24">
        <v>3.33333333333333E-4</v>
      </c>
      <c r="CSS23" s="24">
        <v>3.33333333333333E-4</v>
      </c>
      <c r="CST23" s="24">
        <v>3.33333333333333E-4</v>
      </c>
      <c r="CSU23" s="24">
        <v>3.33333333333333E-4</v>
      </c>
      <c r="CSV23" s="24">
        <v>3.33333333333333E-4</v>
      </c>
      <c r="CSW23" s="24">
        <v>3.33333333333333E-4</v>
      </c>
      <c r="CSX23" s="24">
        <v>3.33333333333333E-4</v>
      </c>
      <c r="CSY23" s="24">
        <v>3.33333333333333E-4</v>
      </c>
      <c r="CSZ23" s="24">
        <v>3.33333333333333E-4</v>
      </c>
      <c r="CTA23" s="24">
        <v>3.33333333333333E-4</v>
      </c>
      <c r="CTB23" s="24">
        <v>3.33333333333333E-4</v>
      </c>
      <c r="CTC23" s="24">
        <v>3.33333333333333E-4</v>
      </c>
      <c r="CTD23" s="24">
        <v>3.33333333333333E-4</v>
      </c>
      <c r="CTE23" s="24">
        <v>3.33333333333333E-4</v>
      </c>
      <c r="CTF23" s="24">
        <v>3.33333333333333E-4</v>
      </c>
      <c r="CTG23" s="24">
        <v>3.33333333333333E-4</v>
      </c>
      <c r="CTH23" s="24">
        <v>3.33333333333333E-4</v>
      </c>
      <c r="CTI23" s="24">
        <v>3.33333333333333E-4</v>
      </c>
      <c r="CTJ23" s="24">
        <v>3.33333333333333E-4</v>
      </c>
      <c r="CTK23" s="24">
        <v>3.33333333333333E-4</v>
      </c>
      <c r="CTL23" s="24">
        <v>3.33333333333333E-4</v>
      </c>
      <c r="CTM23" s="24">
        <v>3.33333333333333E-4</v>
      </c>
      <c r="CTN23" s="24">
        <v>3.33333333333333E-4</v>
      </c>
      <c r="CTO23" s="24">
        <v>3.33333333333333E-4</v>
      </c>
      <c r="CTP23" s="24">
        <v>3.33333333333333E-4</v>
      </c>
      <c r="CTQ23" s="24">
        <v>3.33333333333333E-4</v>
      </c>
      <c r="CTR23" s="24">
        <v>3.33333333333333E-4</v>
      </c>
      <c r="CTS23" s="24">
        <v>3.33333333333333E-4</v>
      </c>
      <c r="CTT23" s="24">
        <v>3.33333333333333E-4</v>
      </c>
      <c r="CTU23" s="24">
        <v>3.33333333333333E-4</v>
      </c>
      <c r="CTV23" s="24">
        <v>3.33333333333333E-4</v>
      </c>
      <c r="CTW23" s="24">
        <v>3.33333333333333E-4</v>
      </c>
      <c r="CTX23" s="24">
        <v>3.33333333333333E-4</v>
      </c>
      <c r="CTY23" s="24">
        <v>3.33333333333333E-4</v>
      </c>
      <c r="CTZ23" s="24">
        <v>3.33333333333333E-4</v>
      </c>
      <c r="CUA23" s="24">
        <v>3.33333333333333E-4</v>
      </c>
      <c r="CUB23" s="24">
        <v>3.33333333333333E-4</v>
      </c>
      <c r="CUC23" s="24">
        <v>3.33333333333333E-4</v>
      </c>
      <c r="CUD23" s="24">
        <v>3.33333333333333E-4</v>
      </c>
      <c r="CUE23" s="24">
        <v>3.33333333333333E-4</v>
      </c>
      <c r="CUF23" s="24">
        <v>3.33333333333333E-4</v>
      </c>
      <c r="CUG23" s="24">
        <v>3.33333333333333E-4</v>
      </c>
      <c r="CUH23" s="24">
        <v>3.33333333333333E-4</v>
      </c>
      <c r="CUI23" s="24">
        <v>3.33333333333333E-4</v>
      </c>
      <c r="CUJ23" s="24">
        <v>3.33333333333333E-4</v>
      </c>
      <c r="CUK23" s="24">
        <v>3.33333333333333E-4</v>
      </c>
      <c r="CUL23" s="24">
        <v>3.33333333333333E-4</v>
      </c>
      <c r="CUM23" s="24">
        <v>3.33333333333333E-4</v>
      </c>
      <c r="CUN23" s="24">
        <v>3.33333333333333E-4</v>
      </c>
      <c r="CUO23" s="24">
        <v>3.33333333333333E-4</v>
      </c>
      <c r="CUP23" s="24">
        <v>3.33333333333333E-4</v>
      </c>
      <c r="CUQ23" s="24">
        <v>3.33333333333333E-4</v>
      </c>
      <c r="CUR23" s="24">
        <v>3.33333333333333E-4</v>
      </c>
      <c r="CUS23" s="24">
        <v>3.33333333333333E-4</v>
      </c>
      <c r="CUT23" s="24">
        <v>3.33333333333333E-4</v>
      </c>
      <c r="CUU23" s="24">
        <v>3.33333333333333E-4</v>
      </c>
      <c r="CUV23" s="24">
        <v>3.33333333333333E-4</v>
      </c>
      <c r="CUW23" s="24">
        <v>3.33333333333333E-4</v>
      </c>
      <c r="CUX23" s="24">
        <v>3.33333333333333E-4</v>
      </c>
      <c r="CUY23" s="24">
        <v>3.33333333333333E-4</v>
      </c>
      <c r="CUZ23" s="24">
        <v>3.33333333333333E-4</v>
      </c>
      <c r="CVA23" s="24">
        <v>3.33333333333333E-4</v>
      </c>
      <c r="CVB23" s="24">
        <v>3.33333333333333E-4</v>
      </c>
      <c r="CVC23" s="24">
        <v>3.33333333333333E-4</v>
      </c>
      <c r="CVD23" s="24">
        <v>3.33333333333333E-4</v>
      </c>
      <c r="CVE23" s="24">
        <v>3.33333333333333E-4</v>
      </c>
      <c r="CVF23" s="24">
        <v>3.33333333333333E-4</v>
      </c>
      <c r="CVG23" s="24">
        <v>3.33333333333333E-4</v>
      </c>
      <c r="CVH23" s="24">
        <v>3.33333333333333E-4</v>
      </c>
      <c r="CVI23" s="24">
        <v>3.33333333333333E-4</v>
      </c>
      <c r="CVJ23" s="24">
        <v>3.33333333333333E-4</v>
      </c>
      <c r="CVK23" s="24">
        <v>3.33333333333333E-4</v>
      </c>
      <c r="CVL23" s="24">
        <v>3.33333333333333E-4</v>
      </c>
      <c r="CVM23" s="24">
        <v>3.33333333333333E-4</v>
      </c>
      <c r="CVN23" s="24">
        <v>3.33333333333333E-4</v>
      </c>
      <c r="CVO23" s="24">
        <v>3.33333333333333E-4</v>
      </c>
      <c r="CVP23" s="24">
        <v>3.33333333333333E-4</v>
      </c>
      <c r="CVQ23" s="24">
        <v>3.33333333333333E-4</v>
      </c>
      <c r="CVR23" s="24">
        <v>3.33333333333333E-4</v>
      </c>
      <c r="CVS23" s="24">
        <v>3.33333333333333E-4</v>
      </c>
      <c r="CVT23" s="24">
        <v>3.33333333333333E-4</v>
      </c>
      <c r="CVU23" s="24">
        <v>3.33333333333333E-4</v>
      </c>
      <c r="CVV23" s="24">
        <v>3.33333333333333E-4</v>
      </c>
      <c r="CVW23" s="24">
        <v>3.33333333333333E-4</v>
      </c>
      <c r="CVX23" s="24">
        <v>3.33333333333333E-4</v>
      </c>
      <c r="CVY23" s="24">
        <v>3.33333333333333E-4</v>
      </c>
      <c r="CVZ23" s="24">
        <v>3.33333333333333E-4</v>
      </c>
      <c r="CWA23" s="24">
        <v>3.33333333333333E-4</v>
      </c>
      <c r="CWB23" s="24">
        <v>3.33333333333333E-4</v>
      </c>
      <c r="CWC23" s="24">
        <v>3.33333333333333E-4</v>
      </c>
      <c r="CWD23" s="24">
        <v>3.33333333333333E-4</v>
      </c>
      <c r="CWE23" s="24">
        <v>3.33333333333333E-4</v>
      </c>
      <c r="CWF23" s="24">
        <v>3.33333333333333E-4</v>
      </c>
      <c r="CWG23" s="24">
        <v>3.33333333333333E-4</v>
      </c>
      <c r="CWH23" s="24">
        <v>3.33333333333333E-4</v>
      </c>
      <c r="CWI23" s="24">
        <v>3.33333333333333E-4</v>
      </c>
      <c r="CWJ23" s="24">
        <v>3.33333333333333E-4</v>
      </c>
      <c r="CWK23" s="24">
        <v>3.33333333333333E-4</v>
      </c>
      <c r="CWL23" s="24">
        <v>3.33333333333333E-4</v>
      </c>
      <c r="CWM23" s="24">
        <v>3.33333333333333E-4</v>
      </c>
      <c r="CWN23" s="24">
        <v>3.33333333333333E-4</v>
      </c>
      <c r="CWO23" s="24">
        <v>3.33333333333333E-4</v>
      </c>
      <c r="CWP23" s="24">
        <v>3.33333333333333E-4</v>
      </c>
      <c r="CWQ23" s="24">
        <v>3.33333333333333E-4</v>
      </c>
      <c r="CWR23" s="24">
        <v>3.33333333333333E-4</v>
      </c>
      <c r="CWS23" s="24">
        <v>3.33333333333333E-4</v>
      </c>
      <c r="CWT23" s="24">
        <v>3.33333333333333E-4</v>
      </c>
      <c r="CWU23" s="24">
        <v>3.33333333333333E-4</v>
      </c>
      <c r="CWV23" s="24">
        <v>3.33333333333333E-4</v>
      </c>
      <c r="CWW23" s="24">
        <v>3.33333333333333E-4</v>
      </c>
      <c r="CWX23" s="24">
        <v>3.33333333333333E-4</v>
      </c>
      <c r="CWY23" s="24">
        <v>3.33333333333333E-4</v>
      </c>
      <c r="CWZ23" s="24">
        <v>3.33333333333333E-4</v>
      </c>
      <c r="CXA23" s="24">
        <v>3.33333333333333E-4</v>
      </c>
      <c r="CXB23" s="24">
        <v>3.33333333333333E-4</v>
      </c>
      <c r="CXC23" s="24">
        <v>3.33333333333333E-4</v>
      </c>
      <c r="CXD23" s="24">
        <v>3.33333333333333E-4</v>
      </c>
      <c r="CXE23" s="24">
        <v>3.33333333333333E-4</v>
      </c>
      <c r="CXF23" s="24">
        <v>3.33333333333333E-4</v>
      </c>
      <c r="CXG23" s="24">
        <v>3.33333333333333E-4</v>
      </c>
      <c r="CXH23" s="24">
        <v>3.33333333333333E-4</v>
      </c>
      <c r="CXI23" s="24">
        <v>3.33333333333333E-4</v>
      </c>
      <c r="CXJ23" s="24">
        <v>3.33333333333333E-4</v>
      </c>
      <c r="CXK23" s="24">
        <v>3.33333333333333E-4</v>
      </c>
      <c r="CXL23" s="24">
        <v>3.33333333333333E-4</v>
      </c>
      <c r="CXM23" s="24">
        <v>1.6666666666666701E-4</v>
      </c>
      <c r="CXN23" s="24">
        <v>1.6666666666666701E-4</v>
      </c>
      <c r="CXO23" s="24">
        <v>1.6666666666666701E-4</v>
      </c>
      <c r="CXP23" s="24">
        <v>1.6666666666666701E-4</v>
      </c>
      <c r="CXQ23" s="24">
        <v>1.6666666666666701E-4</v>
      </c>
      <c r="CXR23" s="24">
        <v>1.6666666666666701E-4</v>
      </c>
      <c r="CXS23" s="24">
        <v>1.6666666666666701E-4</v>
      </c>
      <c r="CXT23" s="24">
        <v>1.6666666666666701E-4</v>
      </c>
      <c r="CXU23" s="24">
        <v>1.6666666666666701E-4</v>
      </c>
      <c r="CXV23" s="24">
        <v>1.6666666666666701E-4</v>
      </c>
      <c r="CXW23" s="24">
        <v>1.6666666666666701E-4</v>
      </c>
      <c r="CXX23" s="24">
        <v>1.6666666666666701E-4</v>
      </c>
      <c r="CXY23" s="24">
        <v>1.6666666666666701E-4</v>
      </c>
      <c r="CXZ23" s="24">
        <v>1.6666666666666701E-4</v>
      </c>
      <c r="CYA23" s="24">
        <v>1.6666666666666701E-4</v>
      </c>
      <c r="CYB23" s="24">
        <v>1.6666666666666701E-4</v>
      </c>
      <c r="CYC23" s="24">
        <v>1.6666666666666701E-4</v>
      </c>
      <c r="CYD23" s="24">
        <v>1.6666666666666701E-4</v>
      </c>
      <c r="CYE23" s="24">
        <v>1.6666666666666701E-4</v>
      </c>
      <c r="CYF23" s="24">
        <v>1.6666666666666701E-4</v>
      </c>
      <c r="CYG23" s="24">
        <v>1.6666666666666701E-4</v>
      </c>
      <c r="CYH23" s="24">
        <v>1.6666666666666701E-4</v>
      </c>
      <c r="CYI23" s="24">
        <v>1.6666666666666701E-4</v>
      </c>
      <c r="CYJ23" s="24">
        <v>1.6666666666666701E-4</v>
      </c>
      <c r="CYK23" s="24">
        <v>1.6666666666666701E-4</v>
      </c>
      <c r="CYL23" s="24">
        <v>1.6666666666666701E-4</v>
      </c>
      <c r="CYM23" s="24">
        <v>1.6666666666666701E-4</v>
      </c>
      <c r="CYN23" s="24">
        <v>1.6666666666666701E-4</v>
      </c>
      <c r="CYO23" s="24">
        <v>1.6666666666666701E-4</v>
      </c>
      <c r="CYP23" s="24">
        <v>1.6666666666666701E-4</v>
      </c>
      <c r="CYQ23" s="24">
        <v>1.6666666666666701E-4</v>
      </c>
      <c r="CYR23" s="24">
        <v>1.6666666666666701E-4</v>
      </c>
      <c r="CYS23" s="24">
        <v>1.6666666666666701E-4</v>
      </c>
      <c r="CYT23" s="24">
        <v>1.6666666666666701E-4</v>
      </c>
      <c r="CYU23" s="24">
        <v>1.6666666666666701E-4</v>
      </c>
      <c r="CYV23" s="24">
        <v>1.6666666666666701E-4</v>
      </c>
      <c r="CYW23" s="24">
        <v>1.6666666666666701E-4</v>
      </c>
      <c r="CYX23" s="24">
        <v>1.6666666666666701E-4</v>
      </c>
      <c r="CYY23" s="24">
        <v>1.6666666666666701E-4</v>
      </c>
      <c r="CYZ23" s="24">
        <v>1.6666666666666701E-4</v>
      </c>
      <c r="CZA23" s="24">
        <v>1.6666666666666701E-4</v>
      </c>
      <c r="CZB23" s="24">
        <v>1.6666666666666701E-4</v>
      </c>
      <c r="CZC23" s="24">
        <v>1.6666666666666701E-4</v>
      </c>
      <c r="CZD23" s="24">
        <v>1.6666666666666701E-4</v>
      </c>
      <c r="CZE23" s="24">
        <v>1.6666666666666701E-4</v>
      </c>
      <c r="CZF23" s="24">
        <v>1.6666666666666701E-4</v>
      </c>
      <c r="CZG23" s="24">
        <v>1.6666666666666701E-4</v>
      </c>
      <c r="CZH23" s="24">
        <v>1.6666666666666701E-4</v>
      </c>
      <c r="CZI23" s="24">
        <v>1.6666666666666701E-4</v>
      </c>
      <c r="CZJ23" s="24">
        <v>1.6666666666666701E-4</v>
      </c>
      <c r="CZK23" s="24">
        <v>1.6666666666666701E-4</v>
      </c>
      <c r="CZL23" s="24">
        <v>1.6666666666666701E-4</v>
      </c>
      <c r="CZM23" s="24">
        <v>1.6666666666666701E-4</v>
      </c>
      <c r="CZN23" s="24">
        <v>1.6666666666666701E-4</v>
      </c>
      <c r="CZO23" s="24">
        <v>1.6666666666666701E-4</v>
      </c>
      <c r="CZP23" s="24">
        <v>1.6666666666666701E-4</v>
      </c>
      <c r="CZQ23" s="24">
        <v>1.6666666666666701E-4</v>
      </c>
      <c r="CZR23" s="24">
        <v>1.6666666666666701E-4</v>
      </c>
      <c r="CZS23" s="24">
        <v>1.6666666666666701E-4</v>
      </c>
      <c r="CZT23" s="24">
        <v>1.6666666666666701E-4</v>
      </c>
      <c r="CZU23" s="24">
        <v>1.6666666666666701E-4</v>
      </c>
      <c r="CZV23" s="24">
        <v>1.6666666666666701E-4</v>
      </c>
      <c r="CZW23" s="24">
        <v>1.6666666666666701E-4</v>
      </c>
      <c r="CZX23" s="24">
        <v>1.6666666666666701E-4</v>
      </c>
      <c r="CZY23" s="24">
        <v>1.6666666666666701E-4</v>
      </c>
      <c r="CZZ23" s="24">
        <v>1.6666666666666701E-4</v>
      </c>
      <c r="DAA23" s="24">
        <v>1.6666666666666701E-4</v>
      </c>
      <c r="DAB23" s="24">
        <v>1.6666666666666701E-4</v>
      </c>
      <c r="DAC23" s="24">
        <v>1.6666666666666701E-4</v>
      </c>
      <c r="DAD23" s="24">
        <v>1.6666666666666701E-4</v>
      </c>
      <c r="DAE23" s="24">
        <v>1.6666666666666701E-4</v>
      </c>
      <c r="DAF23" s="24">
        <v>1.6666666666666701E-4</v>
      </c>
      <c r="DAG23" s="24">
        <v>1.6666666666666701E-4</v>
      </c>
      <c r="DAH23" s="24">
        <v>1.6666666666666701E-4</v>
      </c>
      <c r="DAI23" s="24">
        <v>1.6666666666666701E-4</v>
      </c>
      <c r="DAJ23" s="24">
        <v>1.6666666666666701E-4</v>
      </c>
      <c r="DAK23" s="24">
        <v>1.6666666666666701E-4</v>
      </c>
      <c r="DAL23" s="24">
        <v>1.6666666666666701E-4</v>
      </c>
      <c r="DAM23" s="24">
        <v>1.6666666666666701E-4</v>
      </c>
      <c r="DAN23" s="24">
        <v>1.6666666666666701E-4</v>
      </c>
      <c r="DAO23" s="24">
        <v>1.6666666666666701E-4</v>
      </c>
      <c r="DAP23" s="24">
        <v>1.6666666666666701E-4</v>
      </c>
      <c r="DAQ23" s="24">
        <v>1.6666666666666701E-4</v>
      </c>
      <c r="DAR23" s="24">
        <v>1.6666666666666701E-4</v>
      </c>
      <c r="DAS23" s="24">
        <v>1.6666666666666701E-4</v>
      </c>
      <c r="DAT23" s="24">
        <v>1.6666666666666701E-4</v>
      </c>
      <c r="DAU23" s="24">
        <v>1.6666666666666701E-4</v>
      </c>
      <c r="DAV23" s="24">
        <v>1.6666666666666701E-4</v>
      </c>
      <c r="DAW23" s="24">
        <v>1.6666666666666701E-4</v>
      </c>
      <c r="DAX23" s="24">
        <v>1.6666666666666701E-4</v>
      </c>
      <c r="DAY23" s="24">
        <v>1.6666666666666701E-4</v>
      </c>
      <c r="DAZ23" s="24">
        <v>1.6666666666666701E-4</v>
      </c>
      <c r="DBA23" s="24">
        <v>1.6666666666666701E-4</v>
      </c>
      <c r="DBB23" s="24">
        <v>1.6666666666666701E-4</v>
      </c>
      <c r="DBC23" s="24">
        <v>1.6666666666666701E-4</v>
      </c>
      <c r="DBD23" s="24">
        <v>1.6666666666666701E-4</v>
      </c>
      <c r="DBE23" s="24">
        <v>1.6666666666666701E-4</v>
      </c>
      <c r="DBF23" s="24">
        <v>1.6666666666666701E-4</v>
      </c>
      <c r="DBG23" s="24">
        <v>1.6666666666666701E-4</v>
      </c>
      <c r="DBH23" s="24">
        <v>1.6666666666666701E-4</v>
      </c>
      <c r="DBI23" s="24">
        <v>1.6666666666666701E-4</v>
      </c>
      <c r="DBJ23" s="24">
        <v>1.6666666666666701E-4</v>
      </c>
      <c r="DBK23" s="24">
        <v>1.6666666666666701E-4</v>
      </c>
      <c r="DBL23" s="24">
        <v>1.6666666666666701E-4</v>
      </c>
      <c r="DBM23" s="24">
        <v>1.6666666666666701E-4</v>
      </c>
      <c r="DBN23" s="24">
        <v>1.6666666666666701E-4</v>
      </c>
      <c r="DBO23" s="24">
        <v>1.6666666666666701E-4</v>
      </c>
      <c r="DBP23" s="24">
        <v>1.6666666666666701E-4</v>
      </c>
      <c r="DBQ23" s="24">
        <v>1.6666666666666701E-4</v>
      </c>
      <c r="DBR23" s="24">
        <v>1.6666666666666701E-4</v>
      </c>
      <c r="DBS23" s="24">
        <v>1.6666666666666701E-4</v>
      </c>
      <c r="DBT23" s="24">
        <v>1.6666666666666701E-4</v>
      </c>
      <c r="DBU23" s="24">
        <v>1.6666666666666701E-4</v>
      </c>
      <c r="DBV23" s="24">
        <v>1.6666666666666701E-4</v>
      </c>
      <c r="DBW23" s="24">
        <v>1.6666666666666701E-4</v>
      </c>
      <c r="DBX23" s="24">
        <v>1.6666666666666701E-4</v>
      </c>
      <c r="DBY23" s="24">
        <v>1.6666666666666701E-4</v>
      </c>
      <c r="DBZ23" s="24">
        <v>1.6666666666666701E-4</v>
      </c>
      <c r="DCA23" s="24">
        <v>1.6666666666666701E-4</v>
      </c>
      <c r="DCB23" s="24">
        <v>1.6666666666666701E-4</v>
      </c>
      <c r="DCC23" s="24">
        <v>1.6666666666666701E-4</v>
      </c>
      <c r="DCD23" s="24">
        <v>1.6666666666666701E-4</v>
      </c>
      <c r="DCE23" s="24">
        <v>1.6666666666666701E-4</v>
      </c>
      <c r="DCF23" s="24">
        <v>1.6666666666666701E-4</v>
      </c>
      <c r="DCG23" s="24">
        <v>1.6666666666666701E-4</v>
      </c>
      <c r="DCH23" s="24">
        <v>1.6666666666666701E-4</v>
      </c>
      <c r="DCI23" s="24">
        <v>1.6666666666666701E-4</v>
      </c>
      <c r="DCJ23" s="24">
        <v>1.6666666666666701E-4</v>
      </c>
      <c r="DCK23" s="24">
        <v>1.6666666666666701E-4</v>
      </c>
      <c r="DCL23" s="24">
        <v>1.6666666666666701E-4</v>
      </c>
      <c r="DCM23" s="24">
        <v>1.6666666666666701E-4</v>
      </c>
      <c r="DCN23" s="24">
        <v>1.6666666666666701E-4</v>
      </c>
      <c r="DCO23" s="24">
        <v>1.6666666666666701E-4</v>
      </c>
      <c r="DCP23" s="24">
        <v>1.6666666666666701E-4</v>
      </c>
      <c r="DCQ23" s="24">
        <v>1.6666666666666701E-4</v>
      </c>
      <c r="DCR23" s="24">
        <v>1.6666666666666701E-4</v>
      </c>
      <c r="DCS23" s="24">
        <v>1.6666666666666701E-4</v>
      </c>
      <c r="DCT23" s="24">
        <v>1.6666666666666701E-4</v>
      </c>
      <c r="DCU23" s="24">
        <v>1.6666666666666701E-4</v>
      </c>
      <c r="DCV23" s="24">
        <v>1.6666666666666701E-4</v>
      </c>
      <c r="DCW23" s="24">
        <v>1.6666666666666701E-4</v>
      </c>
      <c r="DCX23" s="24">
        <v>1.6666666666666701E-4</v>
      </c>
      <c r="DCY23" s="24">
        <v>1.6666666666666701E-4</v>
      </c>
      <c r="DCZ23" s="24">
        <v>1.6666666666666701E-4</v>
      </c>
      <c r="DDA23" s="24">
        <v>1.6666666666666701E-4</v>
      </c>
      <c r="DDB23" s="24">
        <v>1.6666666666666701E-4</v>
      </c>
      <c r="DDC23" s="24">
        <v>1.6666666666666701E-4</v>
      </c>
      <c r="DDD23" s="24">
        <v>1.6666666666666701E-4</v>
      </c>
      <c r="DDE23" s="24">
        <v>1.6666666666666701E-4</v>
      </c>
      <c r="DDF23" s="24">
        <v>1.6666666666666701E-4</v>
      </c>
      <c r="DDG23" s="24">
        <v>1.6666666666666701E-4</v>
      </c>
      <c r="DDH23" s="24">
        <v>1.6666666666666701E-4</v>
      </c>
      <c r="DDI23" s="24">
        <v>1.6666666666666701E-4</v>
      </c>
      <c r="DDJ23" s="24">
        <v>1.6666666666666701E-4</v>
      </c>
      <c r="DDK23" s="24">
        <v>1.6666666666666701E-4</v>
      </c>
      <c r="DDL23" s="24">
        <v>1.6666666666666701E-4</v>
      </c>
      <c r="DDM23" s="24">
        <v>1.6666666666666701E-4</v>
      </c>
      <c r="DDN23" s="24">
        <v>1.6666666666666701E-4</v>
      </c>
      <c r="DDO23" s="24">
        <v>1.6666666666666701E-4</v>
      </c>
      <c r="DDP23" s="24">
        <v>1.6666666666666701E-4</v>
      </c>
      <c r="DDQ23" s="24">
        <v>1.6666666666666701E-4</v>
      </c>
      <c r="DDR23" s="24">
        <v>1.6666666666666701E-4</v>
      </c>
      <c r="DDS23" s="24">
        <v>1.6666666666666701E-4</v>
      </c>
      <c r="DDT23" s="24">
        <v>1.6666666666666701E-4</v>
      </c>
      <c r="DDU23" s="24">
        <v>1.6666666666666701E-4</v>
      </c>
      <c r="DDV23" s="24">
        <v>1.6666666666666701E-4</v>
      </c>
      <c r="DDW23" s="24">
        <v>1.6666666666666701E-4</v>
      </c>
      <c r="DDX23" s="24">
        <v>1.6666666666666701E-4</v>
      </c>
      <c r="DDY23" s="24">
        <v>1.6666666666666701E-4</v>
      </c>
      <c r="DDZ23" s="24">
        <v>1.6666666666666701E-4</v>
      </c>
      <c r="DEA23" s="24">
        <v>1.6666666666666701E-4</v>
      </c>
      <c r="DEB23" s="24">
        <v>1.6666666666666701E-4</v>
      </c>
      <c r="DEC23" s="24">
        <v>1.6666666666666701E-4</v>
      </c>
      <c r="DED23" s="24">
        <v>1.6666666666666701E-4</v>
      </c>
      <c r="DEE23" s="24">
        <v>1.6666666666666701E-4</v>
      </c>
      <c r="DEF23" s="24">
        <v>1.6666666666666701E-4</v>
      </c>
      <c r="DEG23" s="24">
        <v>1.6666666666666701E-4</v>
      </c>
      <c r="DEH23" s="24">
        <v>1.6666666666666701E-4</v>
      </c>
      <c r="DEI23" s="24">
        <v>1.6666666666666701E-4</v>
      </c>
      <c r="DEJ23" s="24">
        <v>1.6666666666666701E-4</v>
      </c>
      <c r="DEK23" s="24">
        <v>1.6666666666666701E-4</v>
      </c>
      <c r="DEL23" s="24">
        <v>1.6666666666666701E-4</v>
      </c>
      <c r="DEM23" s="24">
        <v>1.6666666666666701E-4</v>
      </c>
      <c r="DEN23" s="24">
        <v>1.6666666666666701E-4</v>
      </c>
      <c r="DEO23" s="24">
        <v>1.6666666666666701E-4</v>
      </c>
      <c r="DEP23" s="24">
        <v>1.6666666666666701E-4</v>
      </c>
      <c r="DEQ23" s="24">
        <v>1.6666666666666701E-4</v>
      </c>
      <c r="DER23" s="24">
        <v>1.6666666666666701E-4</v>
      </c>
      <c r="DES23" s="24">
        <v>1.6666666666666701E-4</v>
      </c>
      <c r="DET23" s="24">
        <v>1.6666666666666701E-4</v>
      </c>
      <c r="DEU23" s="24">
        <v>1.6666666666666701E-4</v>
      </c>
      <c r="DEV23" s="24">
        <v>1.6666666666666701E-4</v>
      </c>
      <c r="DEW23" s="24">
        <v>1.6666666666666701E-4</v>
      </c>
      <c r="DEX23" s="24">
        <v>1.6666666666666701E-4</v>
      </c>
      <c r="DEY23" s="24">
        <v>1.6666666666666701E-4</v>
      </c>
      <c r="DEZ23" s="24">
        <v>1.6666666666666701E-4</v>
      </c>
      <c r="DFA23" s="24">
        <v>1.6666666666666701E-4</v>
      </c>
      <c r="DFB23" s="24">
        <v>0</v>
      </c>
      <c r="DFC23" s="24">
        <v>0</v>
      </c>
      <c r="DFD23" s="24">
        <v>0</v>
      </c>
      <c r="DFE23" s="24">
        <v>0</v>
      </c>
      <c r="DFF23" s="24">
        <v>0</v>
      </c>
      <c r="DFG23" s="24">
        <v>0</v>
      </c>
      <c r="DFH23" s="24">
        <v>0</v>
      </c>
      <c r="DFI23" s="24">
        <v>0</v>
      </c>
      <c r="DFJ23" s="24">
        <v>0</v>
      </c>
      <c r="DFK23" s="24">
        <v>0</v>
      </c>
      <c r="DFL23" s="24">
        <v>0</v>
      </c>
      <c r="DFM23" s="24">
        <v>0</v>
      </c>
      <c r="DFN23" s="24">
        <v>0</v>
      </c>
      <c r="DFO23" s="24">
        <v>0</v>
      </c>
      <c r="DFP23" s="24">
        <v>0</v>
      </c>
      <c r="DFQ23" s="24">
        <v>0</v>
      </c>
      <c r="DFR23" s="24">
        <v>0</v>
      </c>
      <c r="DFS23" s="24">
        <v>0</v>
      </c>
      <c r="DFT23" s="24">
        <v>0</v>
      </c>
      <c r="DFU23" s="24">
        <v>0</v>
      </c>
      <c r="DFV23" s="24">
        <v>0</v>
      </c>
      <c r="DFW23" s="24">
        <v>0</v>
      </c>
      <c r="DFX23" s="24">
        <v>0</v>
      </c>
      <c r="DFY23" s="24">
        <v>0</v>
      </c>
      <c r="DFZ23" s="24">
        <v>0</v>
      </c>
      <c r="DGA23" s="24">
        <v>0</v>
      </c>
      <c r="DGB23" s="24">
        <v>0</v>
      </c>
      <c r="DGC23" s="24">
        <v>0</v>
      </c>
      <c r="DGD23" s="24">
        <v>0</v>
      </c>
      <c r="DGE23" s="24">
        <v>0</v>
      </c>
      <c r="DGF23" s="24">
        <v>0</v>
      </c>
      <c r="DGG23" s="24">
        <v>0</v>
      </c>
      <c r="DGH23" s="24">
        <v>0</v>
      </c>
      <c r="DGI23" s="24">
        <v>0</v>
      </c>
      <c r="DGJ23" s="24">
        <v>0</v>
      </c>
      <c r="DGK23" s="24">
        <v>0</v>
      </c>
      <c r="DGL23" s="24">
        <v>0</v>
      </c>
      <c r="DGM23" s="24">
        <v>0</v>
      </c>
      <c r="DGN23" s="24">
        <v>0</v>
      </c>
      <c r="DGO23" s="24">
        <v>0</v>
      </c>
      <c r="DGP23" s="24">
        <v>0</v>
      </c>
      <c r="DGQ23" s="24">
        <v>0</v>
      </c>
      <c r="DGR23" s="24">
        <v>0</v>
      </c>
      <c r="DGS23" s="24">
        <v>0</v>
      </c>
      <c r="DGT23" s="24">
        <v>0</v>
      </c>
      <c r="DGU23" s="24">
        <v>0</v>
      </c>
      <c r="DGV23" s="24">
        <v>0</v>
      </c>
      <c r="DGW23" s="24">
        <v>0</v>
      </c>
      <c r="DGX23" s="24">
        <v>0</v>
      </c>
      <c r="DGY23" s="24">
        <v>0</v>
      </c>
      <c r="DGZ23" s="24">
        <v>0</v>
      </c>
      <c r="DHA23" s="24">
        <v>0</v>
      </c>
      <c r="DHB23" s="24">
        <v>0</v>
      </c>
      <c r="DHC23" s="24">
        <v>0</v>
      </c>
      <c r="DHD23" s="24">
        <v>0</v>
      </c>
      <c r="DHE23" s="24">
        <v>0</v>
      </c>
      <c r="DHF23" s="24">
        <v>0</v>
      </c>
      <c r="DHG23" s="24">
        <v>0</v>
      </c>
      <c r="DHH23" s="24">
        <v>0</v>
      </c>
      <c r="DHI23" s="24">
        <v>0</v>
      </c>
      <c r="DHJ23" s="24">
        <v>0</v>
      </c>
      <c r="DHK23" s="24">
        <v>0</v>
      </c>
      <c r="DHL23" s="24">
        <v>0</v>
      </c>
      <c r="DHM23" s="24">
        <v>0</v>
      </c>
      <c r="DHN23" s="24">
        <v>0</v>
      </c>
      <c r="DHO23" s="24">
        <v>0</v>
      </c>
      <c r="DHP23" s="24">
        <v>0</v>
      </c>
      <c r="DHQ23" s="24">
        <v>0</v>
      </c>
      <c r="DHR23" s="24">
        <v>0</v>
      </c>
      <c r="DHS23" s="24">
        <v>0</v>
      </c>
      <c r="DHT23" s="24">
        <v>0</v>
      </c>
      <c r="DHU23" s="24">
        <v>0</v>
      </c>
      <c r="DHV23" s="24">
        <v>0</v>
      </c>
      <c r="DHW23" s="24">
        <v>0</v>
      </c>
      <c r="DHX23" s="24">
        <v>0</v>
      </c>
      <c r="DHY23" s="24">
        <v>0</v>
      </c>
      <c r="DHZ23" s="24">
        <v>0</v>
      </c>
      <c r="DIA23" s="24">
        <v>0</v>
      </c>
      <c r="DIB23" s="24">
        <v>0</v>
      </c>
      <c r="DIC23" s="24">
        <v>0</v>
      </c>
      <c r="DID23" s="24">
        <v>0</v>
      </c>
      <c r="DIE23" s="24">
        <v>0</v>
      </c>
      <c r="DIF23" s="24">
        <v>0</v>
      </c>
      <c r="DIG23" s="24">
        <v>0</v>
      </c>
      <c r="DIH23" s="24">
        <v>0</v>
      </c>
      <c r="DII23" s="24">
        <v>0</v>
      </c>
      <c r="DIJ23" s="24">
        <v>0</v>
      </c>
      <c r="DIK23" s="24">
        <v>0</v>
      </c>
      <c r="DIL23" s="24">
        <v>0</v>
      </c>
      <c r="DIM23" s="24">
        <v>0</v>
      </c>
      <c r="DIN23" s="24">
        <v>0</v>
      </c>
      <c r="DIO23" s="24">
        <v>0</v>
      </c>
      <c r="DIP23" s="24">
        <v>0</v>
      </c>
      <c r="DIQ23" s="24">
        <v>0</v>
      </c>
      <c r="DIR23" s="24">
        <v>0</v>
      </c>
      <c r="DIS23" s="24">
        <v>0</v>
      </c>
      <c r="DIT23" s="24">
        <v>0</v>
      </c>
      <c r="DIU23" s="24">
        <v>0</v>
      </c>
      <c r="DIV23" s="24">
        <v>0</v>
      </c>
      <c r="DIW23" s="24">
        <v>0</v>
      </c>
      <c r="DIX23" s="24">
        <v>0</v>
      </c>
      <c r="DIY23" s="24">
        <v>0</v>
      </c>
      <c r="DIZ23" s="24">
        <v>0</v>
      </c>
      <c r="DJA23" s="24">
        <v>0</v>
      </c>
      <c r="DJB23" s="24">
        <v>0</v>
      </c>
      <c r="DJC23" s="24">
        <v>0</v>
      </c>
      <c r="DJD23" s="24">
        <v>0</v>
      </c>
      <c r="DJE23" s="24">
        <v>0</v>
      </c>
      <c r="DJF23" s="24">
        <v>0</v>
      </c>
      <c r="DJG23" s="24">
        <v>0</v>
      </c>
      <c r="DJH23" s="24">
        <v>0</v>
      </c>
      <c r="DJI23" s="24">
        <v>0</v>
      </c>
      <c r="DJJ23" s="24">
        <v>0</v>
      </c>
      <c r="DJK23" s="24">
        <v>0</v>
      </c>
      <c r="DJL23" s="24">
        <v>0</v>
      </c>
      <c r="DJM23" s="24">
        <v>0</v>
      </c>
      <c r="DJN23" s="24">
        <v>0</v>
      </c>
      <c r="DJO23" s="24">
        <v>0</v>
      </c>
      <c r="DJP23" s="24">
        <v>0</v>
      </c>
      <c r="DJQ23" s="24">
        <v>0</v>
      </c>
      <c r="DJR23" s="24">
        <v>0</v>
      </c>
      <c r="DJS23" s="24">
        <v>0</v>
      </c>
      <c r="DJT23" s="24">
        <v>0</v>
      </c>
      <c r="DJU23" s="24">
        <v>0</v>
      </c>
      <c r="DJV23" s="24">
        <v>0</v>
      </c>
      <c r="DJW23" s="24">
        <v>0</v>
      </c>
      <c r="DJX23" s="24">
        <v>0</v>
      </c>
      <c r="DJY23" s="24">
        <v>0</v>
      </c>
      <c r="DJZ23" s="24">
        <v>0</v>
      </c>
      <c r="DKA23" s="24">
        <v>0</v>
      </c>
      <c r="DKB23" s="24">
        <v>0</v>
      </c>
      <c r="DKC23" s="24">
        <v>0</v>
      </c>
      <c r="DKD23" s="24">
        <v>0</v>
      </c>
      <c r="DKE23" s="24">
        <v>0</v>
      </c>
      <c r="DKF23" s="24">
        <v>0</v>
      </c>
      <c r="DKG23" s="24">
        <v>0</v>
      </c>
      <c r="DKH23" s="24">
        <v>0</v>
      </c>
      <c r="DKI23" s="24">
        <v>0</v>
      </c>
      <c r="DKJ23" s="24">
        <v>0</v>
      </c>
      <c r="DKK23" s="24">
        <v>0</v>
      </c>
      <c r="DKL23" s="24">
        <v>0</v>
      </c>
      <c r="DKM23" s="24">
        <v>0</v>
      </c>
      <c r="DKN23" s="24">
        <v>0</v>
      </c>
      <c r="DKO23" s="24">
        <v>0</v>
      </c>
      <c r="DKP23" s="24">
        <v>0</v>
      </c>
      <c r="DKQ23" s="24">
        <v>0</v>
      </c>
      <c r="DKR23" s="24">
        <v>0</v>
      </c>
      <c r="DKS23" s="24">
        <v>0</v>
      </c>
      <c r="DKT23" s="24">
        <v>0</v>
      </c>
      <c r="DKU23" s="24">
        <v>0</v>
      </c>
      <c r="DKV23" s="24">
        <v>0</v>
      </c>
      <c r="DKW23" s="24">
        <v>0</v>
      </c>
      <c r="DKX23" s="24">
        <v>0</v>
      </c>
      <c r="DKY23" s="24">
        <v>0</v>
      </c>
      <c r="DKZ23" s="24">
        <v>0</v>
      </c>
      <c r="DLA23" s="24">
        <v>0</v>
      </c>
      <c r="DLB23" s="24">
        <v>0</v>
      </c>
      <c r="DLC23" s="24">
        <v>0</v>
      </c>
      <c r="DLD23" s="24">
        <v>0</v>
      </c>
      <c r="DLE23" s="24">
        <v>0</v>
      </c>
      <c r="DLF23" s="24">
        <v>0</v>
      </c>
      <c r="DLG23" s="24">
        <v>0</v>
      </c>
      <c r="DLH23" s="24">
        <v>0</v>
      </c>
      <c r="DLI23" s="24">
        <v>0</v>
      </c>
      <c r="DLJ23" s="24">
        <v>0</v>
      </c>
      <c r="DLK23" s="24">
        <v>0</v>
      </c>
      <c r="DLL23" s="24">
        <v>0</v>
      </c>
      <c r="DLM23" s="24">
        <v>0</v>
      </c>
      <c r="DLN23" s="24">
        <v>0</v>
      </c>
      <c r="DLO23" s="24">
        <v>0</v>
      </c>
      <c r="DLP23" s="24">
        <v>0</v>
      </c>
      <c r="DLQ23" s="24">
        <v>0</v>
      </c>
      <c r="DLR23" s="24">
        <v>0</v>
      </c>
      <c r="DLS23" s="24">
        <v>0</v>
      </c>
      <c r="DLT23" s="24">
        <v>0</v>
      </c>
      <c r="DLU23" s="24">
        <v>0</v>
      </c>
      <c r="DLV23" s="24">
        <v>0</v>
      </c>
      <c r="DLW23" s="24">
        <v>0</v>
      </c>
      <c r="DLX23" s="24">
        <v>0</v>
      </c>
      <c r="DLY23" s="24">
        <v>0</v>
      </c>
      <c r="DLZ23" s="24">
        <v>0</v>
      </c>
      <c r="DMA23" s="24">
        <v>0</v>
      </c>
      <c r="DMB23" s="24">
        <v>0</v>
      </c>
      <c r="DMC23" s="24">
        <v>0</v>
      </c>
      <c r="DMD23" s="24">
        <v>0</v>
      </c>
      <c r="DME23" s="24">
        <v>0</v>
      </c>
      <c r="DMF23" s="24">
        <v>0</v>
      </c>
      <c r="DMG23" s="24">
        <v>0</v>
      </c>
      <c r="DMH23" s="24">
        <v>0</v>
      </c>
      <c r="DMI23" s="24">
        <v>0</v>
      </c>
      <c r="DMJ23" s="24">
        <v>0</v>
      </c>
      <c r="DMK23" s="24">
        <v>0</v>
      </c>
      <c r="DML23" s="24">
        <v>0</v>
      </c>
      <c r="DMM23" s="24">
        <v>0</v>
      </c>
      <c r="DMN23" s="24">
        <v>0</v>
      </c>
      <c r="DMO23" s="24">
        <v>0</v>
      </c>
      <c r="DMP23" s="24">
        <v>0</v>
      </c>
      <c r="DMQ23" s="24">
        <v>0</v>
      </c>
      <c r="DMR23" s="24">
        <v>0</v>
      </c>
      <c r="DMS23" s="24">
        <v>0</v>
      </c>
      <c r="DMT23" s="24">
        <v>0</v>
      </c>
      <c r="DMU23" s="24">
        <v>0</v>
      </c>
      <c r="DMV23" s="24">
        <v>0</v>
      </c>
      <c r="DMW23" s="24">
        <v>0</v>
      </c>
      <c r="DMX23" s="24">
        <v>0</v>
      </c>
      <c r="DMY23" s="24">
        <v>0</v>
      </c>
      <c r="DMZ23" s="24">
        <v>0</v>
      </c>
      <c r="DNA23" s="24">
        <v>0</v>
      </c>
      <c r="DNB23" s="24">
        <v>0</v>
      </c>
      <c r="DNC23" s="24">
        <v>0</v>
      </c>
      <c r="DND23" s="24">
        <v>0</v>
      </c>
      <c r="DNE23" s="24">
        <v>0</v>
      </c>
      <c r="DNF23" s="24">
        <v>0</v>
      </c>
      <c r="DNG23" s="24">
        <v>0</v>
      </c>
      <c r="DNH23" s="24">
        <v>0</v>
      </c>
      <c r="DNI23" s="24">
        <v>0</v>
      </c>
      <c r="DNJ23" s="24">
        <v>0</v>
      </c>
      <c r="DNK23" s="24">
        <v>0</v>
      </c>
      <c r="DNL23" s="24">
        <v>0</v>
      </c>
      <c r="DNM23" s="24">
        <v>0</v>
      </c>
      <c r="DNN23" s="24">
        <v>0</v>
      </c>
      <c r="DNO23" s="24">
        <v>0</v>
      </c>
      <c r="DNP23" s="24">
        <v>0</v>
      </c>
      <c r="DNQ23" s="24">
        <v>0</v>
      </c>
      <c r="DNR23" s="24">
        <v>0</v>
      </c>
      <c r="DNS23" s="24">
        <v>0</v>
      </c>
      <c r="DNT23" s="24">
        <v>0</v>
      </c>
      <c r="DNU23" s="24">
        <v>0</v>
      </c>
      <c r="DNV23" s="24">
        <v>0</v>
      </c>
      <c r="DNW23" s="24">
        <v>0</v>
      </c>
      <c r="DNX23" s="24">
        <v>0</v>
      </c>
      <c r="DNY23" s="24">
        <v>0</v>
      </c>
      <c r="DNZ23" s="24">
        <v>0</v>
      </c>
      <c r="DOA23" s="24">
        <v>0</v>
      </c>
      <c r="DOB23" s="24">
        <v>0</v>
      </c>
      <c r="DOC23" s="24">
        <v>0</v>
      </c>
      <c r="DOD23" s="24">
        <v>0</v>
      </c>
      <c r="DOE23" s="24">
        <v>0</v>
      </c>
      <c r="DOF23" s="24">
        <v>0</v>
      </c>
      <c r="DOG23" s="24">
        <v>0</v>
      </c>
      <c r="DOH23" s="24">
        <v>0</v>
      </c>
      <c r="DOI23" s="24">
        <v>0</v>
      </c>
      <c r="DOJ23" s="24">
        <v>0</v>
      </c>
      <c r="DOK23" s="24">
        <v>0</v>
      </c>
      <c r="DOL23" s="24">
        <v>0</v>
      </c>
      <c r="DOM23" s="24">
        <v>0</v>
      </c>
      <c r="DON23" s="24">
        <v>0</v>
      </c>
      <c r="DOO23" s="24">
        <v>0</v>
      </c>
      <c r="DOP23" s="24">
        <v>0</v>
      </c>
      <c r="DOQ23" s="24">
        <v>0</v>
      </c>
      <c r="DOR23" s="24">
        <v>0</v>
      </c>
      <c r="DOS23" s="24">
        <v>0</v>
      </c>
      <c r="DOT23" s="24">
        <v>0</v>
      </c>
      <c r="DOU23" s="24">
        <v>0</v>
      </c>
      <c r="DOV23" s="24">
        <v>0</v>
      </c>
      <c r="DOW23" s="24">
        <v>0</v>
      </c>
      <c r="DOX23" s="24">
        <v>0</v>
      </c>
      <c r="DOY23" s="24">
        <v>0</v>
      </c>
      <c r="DOZ23" s="24">
        <v>0</v>
      </c>
      <c r="DPA23" s="24">
        <v>0</v>
      </c>
      <c r="DPB23" s="24">
        <v>0</v>
      </c>
      <c r="DPC23" s="24">
        <v>0</v>
      </c>
      <c r="DPD23" s="24">
        <v>0</v>
      </c>
      <c r="DPE23" s="24">
        <v>0</v>
      </c>
      <c r="DPF23" s="24">
        <v>0</v>
      </c>
      <c r="DPG23" s="24">
        <v>0</v>
      </c>
      <c r="DPH23" s="24">
        <v>0</v>
      </c>
      <c r="DPI23" s="24">
        <v>0</v>
      </c>
      <c r="DPJ23" s="24">
        <v>0</v>
      </c>
      <c r="DPK23" s="24">
        <v>0</v>
      </c>
      <c r="DPL23" s="24">
        <v>0</v>
      </c>
      <c r="DPM23" s="24">
        <v>0</v>
      </c>
      <c r="DPN23" s="24">
        <v>0</v>
      </c>
      <c r="DPO23" s="24">
        <v>0</v>
      </c>
      <c r="DPP23" s="24">
        <v>0</v>
      </c>
      <c r="DPQ23" s="24">
        <v>0</v>
      </c>
      <c r="DPR23" s="24">
        <v>0</v>
      </c>
      <c r="DPS23" s="24">
        <v>0</v>
      </c>
      <c r="DPT23" s="24">
        <v>0</v>
      </c>
      <c r="DPU23" s="24">
        <v>0</v>
      </c>
      <c r="DPV23" s="24">
        <v>0</v>
      </c>
      <c r="DPW23" s="24">
        <v>0</v>
      </c>
      <c r="DPX23" s="24">
        <v>0</v>
      </c>
      <c r="DPY23" s="24">
        <v>0</v>
      </c>
      <c r="DPZ23" s="24">
        <v>0</v>
      </c>
      <c r="DQA23" s="24">
        <v>0</v>
      </c>
      <c r="DQB23" s="24">
        <v>0</v>
      </c>
      <c r="DQC23" s="24">
        <v>0</v>
      </c>
      <c r="DQD23" s="24">
        <v>0</v>
      </c>
      <c r="DQE23" s="24">
        <v>0</v>
      </c>
      <c r="DQF23" s="24">
        <v>0</v>
      </c>
      <c r="DQG23" s="24">
        <v>0</v>
      </c>
      <c r="DQH23" s="24">
        <v>0</v>
      </c>
      <c r="DQI23" s="24">
        <v>0</v>
      </c>
      <c r="DQJ23" s="24">
        <v>0</v>
      </c>
      <c r="DQK23" s="24">
        <v>0</v>
      </c>
      <c r="DQL23" s="24">
        <v>0</v>
      </c>
      <c r="DQM23" s="24">
        <v>0</v>
      </c>
      <c r="DQN23" s="24">
        <v>0</v>
      </c>
      <c r="DQO23" s="24">
        <v>0</v>
      </c>
      <c r="DQP23" s="24">
        <v>0</v>
      </c>
      <c r="DQQ23" s="24">
        <v>0</v>
      </c>
      <c r="DQR23" s="24">
        <v>0</v>
      </c>
      <c r="DQS23" s="24">
        <v>0</v>
      </c>
      <c r="DQT23" s="24">
        <v>0</v>
      </c>
      <c r="DQU23" s="24">
        <v>0</v>
      </c>
      <c r="DQV23" s="24">
        <v>0</v>
      </c>
      <c r="DQW23" s="24">
        <v>0</v>
      </c>
      <c r="DQX23" s="24">
        <v>0</v>
      </c>
      <c r="DQY23" s="24">
        <v>0</v>
      </c>
      <c r="DQZ23" s="24">
        <v>0</v>
      </c>
      <c r="DRA23" s="24">
        <v>0</v>
      </c>
      <c r="DRB23" s="24">
        <v>0</v>
      </c>
      <c r="DRC23" s="24">
        <v>0</v>
      </c>
      <c r="DRD23" s="24">
        <v>0</v>
      </c>
      <c r="DRE23" s="24">
        <v>0</v>
      </c>
      <c r="DRF23" s="24">
        <v>0</v>
      </c>
      <c r="DRG23" s="24">
        <v>0</v>
      </c>
      <c r="DRH23" s="24">
        <v>0</v>
      </c>
      <c r="DRI23" s="24">
        <v>0</v>
      </c>
      <c r="DRJ23" s="24">
        <v>0</v>
      </c>
      <c r="DRK23" s="24">
        <v>0</v>
      </c>
      <c r="DRL23" s="24">
        <v>0</v>
      </c>
      <c r="DRM23" s="24">
        <v>0</v>
      </c>
      <c r="DRN23" s="24">
        <v>0</v>
      </c>
      <c r="DRO23" s="24">
        <v>0</v>
      </c>
      <c r="DRP23" s="24">
        <v>0</v>
      </c>
      <c r="DRQ23" s="24">
        <v>0</v>
      </c>
      <c r="DRR23" s="24">
        <v>0</v>
      </c>
      <c r="DRS23" s="24">
        <v>0</v>
      </c>
      <c r="DRT23" s="24">
        <v>0</v>
      </c>
      <c r="DRU23" s="24">
        <v>0</v>
      </c>
      <c r="DRV23" s="24">
        <v>0</v>
      </c>
      <c r="DRW23" s="24">
        <v>0</v>
      </c>
      <c r="DRX23" s="24">
        <v>0</v>
      </c>
      <c r="DRY23" s="24">
        <v>0</v>
      </c>
      <c r="DRZ23" s="24">
        <v>0</v>
      </c>
      <c r="DSA23" s="24">
        <v>0</v>
      </c>
      <c r="DSB23" s="24">
        <v>0</v>
      </c>
      <c r="DSC23" s="24">
        <v>0</v>
      </c>
      <c r="DSD23" s="24">
        <v>0</v>
      </c>
      <c r="DSE23" s="24">
        <v>0</v>
      </c>
      <c r="DSF23" s="24">
        <v>0</v>
      </c>
      <c r="DSG23" s="24">
        <v>0</v>
      </c>
      <c r="DSH23" s="24">
        <v>0</v>
      </c>
      <c r="DSI23" s="24">
        <v>0</v>
      </c>
      <c r="DSJ23" s="24">
        <v>0</v>
      </c>
      <c r="DSK23" s="24">
        <v>0</v>
      </c>
      <c r="DSL23" s="24">
        <v>0</v>
      </c>
      <c r="DSM23" s="24">
        <v>0</v>
      </c>
      <c r="DSN23" s="24">
        <v>0</v>
      </c>
      <c r="DSO23" s="24">
        <v>0</v>
      </c>
      <c r="DSP23" s="24">
        <v>0</v>
      </c>
      <c r="DSQ23" s="24">
        <v>0</v>
      </c>
      <c r="DSR23" s="24">
        <v>0</v>
      </c>
      <c r="DSS23" s="24">
        <v>0</v>
      </c>
      <c r="DST23" s="24">
        <v>0</v>
      </c>
      <c r="DSU23" s="24">
        <v>0</v>
      </c>
      <c r="DSV23" s="24">
        <v>0</v>
      </c>
      <c r="DSW23" s="24">
        <v>0</v>
      </c>
      <c r="DSX23" s="24">
        <v>0</v>
      </c>
      <c r="DSY23" s="24">
        <v>0</v>
      </c>
      <c r="DSZ23" s="24">
        <v>0</v>
      </c>
      <c r="DTA23" s="24">
        <v>0</v>
      </c>
      <c r="DTB23" s="24">
        <v>0</v>
      </c>
      <c r="DTC23" s="24">
        <v>0</v>
      </c>
      <c r="DTD23" s="24">
        <v>0</v>
      </c>
      <c r="DTE23" s="24">
        <v>0</v>
      </c>
      <c r="DTF23" s="24">
        <v>0</v>
      </c>
      <c r="DTG23" s="24">
        <v>0</v>
      </c>
      <c r="DTH23" s="24">
        <v>0</v>
      </c>
      <c r="DTI23" s="24">
        <v>0</v>
      </c>
      <c r="DTJ23" s="24">
        <v>0</v>
      </c>
      <c r="DTK23" s="24">
        <v>0</v>
      </c>
      <c r="DTL23" s="24">
        <v>0</v>
      </c>
      <c r="DTM23" s="24">
        <v>0</v>
      </c>
      <c r="DTN23" s="24">
        <v>0</v>
      </c>
      <c r="DTO23" s="24">
        <v>0</v>
      </c>
      <c r="DTP23" s="24">
        <v>0</v>
      </c>
      <c r="DTQ23" s="24">
        <v>0</v>
      </c>
      <c r="DTR23" s="24">
        <v>0</v>
      </c>
      <c r="DTS23" s="24">
        <v>0</v>
      </c>
      <c r="DTT23" s="24">
        <v>0</v>
      </c>
      <c r="DTU23" s="24">
        <v>0</v>
      </c>
      <c r="DTV23" s="24">
        <v>0</v>
      </c>
      <c r="DTW23" s="24">
        <v>0</v>
      </c>
      <c r="DTX23" s="24">
        <v>0</v>
      </c>
      <c r="DTY23" s="24">
        <v>0</v>
      </c>
      <c r="DTZ23" s="24">
        <v>0</v>
      </c>
      <c r="DUA23" s="24">
        <v>0</v>
      </c>
      <c r="DUB23" s="24">
        <v>0</v>
      </c>
      <c r="DUC23" s="24">
        <v>0</v>
      </c>
      <c r="DUD23" s="24">
        <v>0</v>
      </c>
      <c r="DUE23" s="24">
        <v>0</v>
      </c>
      <c r="DUF23" s="24">
        <v>0</v>
      </c>
      <c r="DUG23" s="24">
        <v>0</v>
      </c>
      <c r="DUH23" s="24">
        <v>0</v>
      </c>
      <c r="DUI23" s="24">
        <v>0</v>
      </c>
      <c r="DUJ23" s="24">
        <v>0</v>
      </c>
      <c r="DUK23" s="24">
        <v>0</v>
      </c>
      <c r="DUL23" s="24">
        <v>0</v>
      </c>
      <c r="DUM23" s="24">
        <v>0</v>
      </c>
      <c r="DUN23" s="24">
        <v>0</v>
      </c>
      <c r="DUO23" s="24">
        <v>0</v>
      </c>
      <c r="DUP23" s="24">
        <v>0</v>
      </c>
      <c r="DUQ23" s="24">
        <v>0</v>
      </c>
      <c r="DUR23" s="24">
        <v>0</v>
      </c>
      <c r="DUS23" s="24">
        <v>0</v>
      </c>
      <c r="DUT23" s="24">
        <v>0</v>
      </c>
      <c r="DUU23" s="24">
        <v>0</v>
      </c>
      <c r="DUV23" s="24">
        <v>0</v>
      </c>
      <c r="DUW23" s="24">
        <v>0</v>
      </c>
      <c r="DUX23" s="24">
        <v>0</v>
      </c>
      <c r="DUY23" s="24">
        <v>0</v>
      </c>
      <c r="DUZ23" s="24">
        <v>0</v>
      </c>
      <c r="DVA23" s="24">
        <v>0</v>
      </c>
      <c r="DVB23" s="24">
        <v>0</v>
      </c>
      <c r="DVC23" s="24">
        <v>0</v>
      </c>
      <c r="DVD23" s="24">
        <v>0</v>
      </c>
      <c r="DVE23" s="24">
        <v>0</v>
      </c>
      <c r="DVF23" s="24">
        <v>0</v>
      </c>
      <c r="DVG23" s="24">
        <v>0</v>
      </c>
      <c r="DVH23" s="24">
        <v>0</v>
      </c>
      <c r="DVI23" s="24">
        <v>0</v>
      </c>
      <c r="DVJ23" s="24">
        <v>0</v>
      </c>
      <c r="DVK23" s="24">
        <v>0</v>
      </c>
      <c r="DVL23" s="24">
        <v>0</v>
      </c>
      <c r="DVM23" s="24">
        <v>0</v>
      </c>
      <c r="DVN23" s="24">
        <v>0</v>
      </c>
      <c r="DVO23" s="24">
        <v>0</v>
      </c>
      <c r="DVP23" s="24">
        <v>0</v>
      </c>
      <c r="DVQ23" s="24">
        <v>0</v>
      </c>
      <c r="DVR23" s="24">
        <v>0</v>
      </c>
      <c r="DVS23" s="24">
        <v>0</v>
      </c>
      <c r="DVT23" s="24">
        <v>0</v>
      </c>
      <c r="DVU23" s="24">
        <v>0</v>
      </c>
      <c r="DVV23" s="24">
        <v>0</v>
      </c>
      <c r="DVW23" s="24">
        <v>0</v>
      </c>
      <c r="DVX23" s="24">
        <v>0</v>
      </c>
      <c r="DVY23" s="24">
        <v>0</v>
      </c>
      <c r="DVZ23" s="24">
        <v>0</v>
      </c>
      <c r="DWA23" s="24">
        <v>0</v>
      </c>
      <c r="DWB23" s="24">
        <v>0</v>
      </c>
      <c r="DWC23" s="24">
        <v>0</v>
      </c>
      <c r="DWD23" s="24">
        <v>0</v>
      </c>
      <c r="DWE23" s="24">
        <v>0</v>
      </c>
      <c r="DWF23" s="24">
        <v>0</v>
      </c>
      <c r="DWG23" s="24">
        <v>0</v>
      </c>
      <c r="DWH23" s="24">
        <v>0</v>
      </c>
      <c r="DWI23" s="24">
        <v>0</v>
      </c>
      <c r="DWJ23" s="24">
        <v>0</v>
      </c>
      <c r="DWK23" s="24">
        <v>0</v>
      </c>
      <c r="DWL23" s="24">
        <v>0</v>
      </c>
      <c r="DWM23" s="24">
        <v>0</v>
      </c>
      <c r="DWN23" s="24">
        <v>0</v>
      </c>
      <c r="DWO23" s="24">
        <v>0</v>
      </c>
      <c r="DWP23" s="24">
        <v>0</v>
      </c>
      <c r="DWQ23" s="24">
        <v>0</v>
      </c>
      <c r="DWR23" s="24">
        <v>0</v>
      </c>
      <c r="DWS23" s="24">
        <v>0</v>
      </c>
      <c r="DWT23" s="24">
        <v>0</v>
      </c>
      <c r="DWU23" s="24">
        <v>0</v>
      </c>
      <c r="DWV23" s="24">
        <v>0</v>
      </c>
      <c r="DWW23" s="24">
        <v>0</v>
      </c>
      <c r="DWX23" s="24">
        <v>0</v>
      </c>
      <c r="DWY23" s="24">
        <v>0</v>
      </c>
      <c r="DWZ23" s="24">
        <v>0</v>
      </c>
      <c r="DXA23" s="24">
        <v>0</v>
      </c>
      <c r="DXB23" s="24">
        <v>0</v>
      </c>
      <c r="DXC23" s="24">
        <v>0</v>
      </c>
      <c r="DXD23" s="24">
        <v>0</v>
      </c>
      <c r="DXE23" s="24">
        <v>0</v>
      </c>
      <c r="DXF23" s="24">
        <v>0</v>
      </c>
      <c r="DXG23" s="24">
        <v>0</v>
      </c>
      <c r="DXH23" s="24">
        <v>0</v>
      </c>
      <c r="DXI23" s="24">
        <v>0</v>
      </c>
      <c r="DXJ23" s="24">
        <v>0</v>
      </c>
      <c r="DXK23" s="24">
        <v>0</v>
      </c>
      <c r="DXL23" s="24">
        <v>0</v>
      </c>
      <c r="DXM23" s="24">
        <v>0</v>
      </c>
      <c r="DXN23" s="24">
        <v>0</v>
      </c>
      <c r="DXO23" s="24">
        <v>0</v>
      </c>
      <c r="DXP23" s="24">
        <v>0</v>
      </c>
      <c r="DXQ23" s="24">
        <v>0</v>
      </c>
      <c r="DXR23" s="24">
        <v>0</v>
      </c>
      <c r="DXS23" s="24">
        <v>0</v>
      </c>
      <c r="DXT23" s="24">
        <v>0</v>
      </c>
      <c r="DXU23" s="24">
        <v>0</v>
      </c>
      <c r="DXV23" s="24">
        <v>0</v>
      </c>
      <c r="DXW23" s="24">
        <v>0</v>
      </c>
      <c r="DXX23" s="24">
        <v>0</v>
      </c>
      <c r="DXY23" s="24">
        <v>0</v>
      </c>
      <c r="DXZ23" s="24">
        <v>0</v>
      </c>
      <c r="DYA23" s="24">
        <v>0</v>
      </c>
      <c r="DYB23" s="24">
        <v>0</v>
      </c>
      <c r="DYC23" s="24">
        <v>0</v>
      </c>
      <c r="DYD23" s="24">
        <v>0</v>
      </c>
      <c r="DYE23" s="24">
        <v>0</v>
      </c>
      <c r="DYF23" s="24">
        <v>0</v>
      </c>
      <c r="DYG23" s="24">
        <v>0</v>
      </c>
      <c r="DYH23" s="24">
        <v>0</v>
      </c>
      <c r="DYI23" s="24">
        <v>0</v>
      </c>
      <c r="DYJ23" s="24">
        <v>0</v>
      </c>
      <c r="DYK23" s="24">
        <v>0</v>
      </c>
      <c r="DYL23" s="24">
        <v>0</v>
      </c>
      <c r="DYM23" s="24">
        <v>0</v>
      </c>
      <c r="DYN23" s="24">
        <v>0</v>
      </c>
      <c r="DYO23" s="24">
        <v>0</v>
      </c>
      <c r="DYP23" s="24">
        <v>0</v>
      </c>
      <c r="DYQ23" s="24">
        <v>0</v>
      </c>
      <c r="DYR23" s="24">
        <v>0</v>
      </c>
      <c r="DYS23" s="24">
        <v>0</v>
      </c>
      <c r="DYT23" s="24">
        <v>0</v>
      </c>
      <c r="DYU23" s="24">
        <v>0</v>
      </c>
      <c r="DYV23" s="24">
        <v>0</v>
      </c>
      <c r="DYW23" s="24">
        <v>0</v>
      </c>
      <c r="DYX23" s="24">
        <v>0</v>
      </c>
      <c r="DYY23" s="24">
        <v>0</v>
      </c>
      <c r="DYZ23" s="24">
        <v>0</v>
      </c>
      <c r="DZA23" s="24">
        <v>0</v>
      </c>
      <c r="DZB23" s="24">
        <v>0</v>
      </c>
      <c r="DZC23" s="24">
        <v>0</v>
      </c>
      <c r="DZD23" s="24">
        <v>0</v>
      </c>
      <c r="DZE23" s="24">
        <v>0</v>
      </c>
      <c r="DZF23" s="24">
        <v>0</v>
      </c>
      <c r="DZG23" s="24">
        <v>0</v>
      </c>
      <c r="DZH23" s="24">
        <v>0</v>
      </c>
      <c r="DZI23" s="24">
        <v>0</v>
      </c>
      <c r="DZJ23" s="24">
        <v>0</v>
      </c>
      <c r="DZK23" s="24">
        <v>0</v>
      </c>
      <c r="DZL23" s="24">
        <v>0</v>
      </c>
      <c r="DZM23" s="24">
        <v>0</v>
      </c>
      <c r="DZN23" s="24">
        <v>0</v>
      </c>
      <c r="DZO23" s="24">
        <v>0</v>
      </c>
      <c r="DZP23" s="24">
        <v>0</v>
      </c>
      <c r="DZQ23" s="24">
        <v>0</v>
      </c>
      <c r="DZR23" s="24">
        <v>0</v>
      </c>
      <c r="DZS23" s="24">
        <v>0</v>
      </c>
      <c r="DZT23" s="24">
        <v>0</v>
      </c>
      <c r="DZU23" s="24">
        <v>0</v>
      </c>
      <c r="DZV23" s="24">
        <v>0</v>
      </c>
      <c r="DZW23" s="24">
        <v>0</v>
      </c>
      <c r="DZX23" s="24">
        <v>0</v>
      </c>
      <c r="DZY23" s="24">
        <v>0</v>
      </c>
      <c r="DZZ23" s="24">
        <v>0</v>
      </c>
      <c r="EAA23" s="24">
        <v>0</v>
      </c>
      <c r="EAB23" s="24">
        <v>0</v>
      </c>
      <c r="EAC23" s="24">
        <v>0</v>
      </c>
      <c r="EAD23" s="24">
        <v>0</v>
      </c>
      <c r="EAE23" s="24">
        <v>0</v>
      </c>
      <c r="EAF23" s="24">
        <v>0</v>
      </c>
      <c r="EAG23" s="24">
        <v>0</v>
      </c>
      <c r="EAH23" s="24">
        <v>0</v>
      </c>
      <c r="EAI23" s="24">
        <v>0</v>
      </c>
      <c r="EAJ23" s="24">
        <v>0</v>
      </c>
      <c r="EAK23" s="24">
        <v>0</v>
      </c>
      <c r="EAL23" s="24">
        <v>0</v>
      </c>
      <c r="EAM23" s="24">
        <v>0</v>
      </c>
      <c r="EAN23" s="24">
        <v>0</v>
      </c>
      <c r="EAO23" s="24">
        <v>0</v>
      </c>
      <c r="EAP23" s="24">
        <v>0</v>
      </c>
      <c r="EAQ23" s="24">
        <v>0</v>
      </c>
      <c r="EAR23" s="24">
        <v>0</v>
      </c>
      <c r="EAS23" s="24">
        <v>0</v>
      </c>
      <c r="EAT23" s="24">
        <v>0</v>
      </c>
      <c r="EAU23" s="24">
        <v>0</v>
      </c>
      <c r="EAV23" s="24">
        <v>0</v>
      </c>
      <c r="EAW23" s="24">
        <v>0</v>
      </c>
      <c r="EAX23" s="24">
        <v>0</v>
      </c>
      <c r="EAY23" s="24">
        <v>0</v>
      </c>
      <c r="EAZ23" s="24">
        <v>0</v>
      </c>
      <c r="EBA23" s="24">
        <v>0</v>
      </c>
      <c r="EBB23" s="24">
        <v>0</v>
      </c>
      <c r="EBC23" s="24">
        <v>0</v>
      </c>
      <c r="EBD23" s="24">
        <v>0</v>
      </c>
      <c r="EBE23" s="24">
        <v>0</v>
      </c>
      <c r="EBF23" s="24">
        <v>0</v>
      </c>
      <c r="EBG23" s="24">
        <v>0</v>
      </c>
      <c r="EBH23" s="24">
        <v>0</v>
      </c>
      <c r="EBI23" s="24">
        <v>0</v>
      </c>
      <c r="EBJ23" s="24">
        <v>0</v>
      </c>
      <c r="EBK23" s="24">
        <v>0</v>
      </c>
      <c r="EBL23" s="24">
        <v>0</v>
      </c>
      <c r="EBM23" s="24">
        <v>0</v>
      </c>
      <c r="EBN23" s="24">
        <v>0</v>
      </c>
      <c r="EBO23" s="24">
        <v>0</v>
      </c>
      <c r="EBP23" s="24">
        <v>0</v>
      </c>
      <c r="EBQ23" s="24">
        <v>0</v>
      </c>
      <c r="EBR23" s="24">
        <v>0</v>
      </c>
      <c r="EBS23" s="24">
        <v>0</v>
      </c>
      <c r="EBT23" s="24">
        <v>0</v>
      </c>
      <c r="EBU23" s="24">
        <v>0</v>
      </c>
      <c r="EBV23" s="24">
        <v>0</v>
      </c>
      <c r="EBW23" s="24">
        <v>0</v>
      </c>
      <c r="EBX23" s="24">
        <v>0</v>
      </c>
      <c r="EBY23" s="24">
        <v>0</v>
      </c>
      <c r="EBZ23" s="24">
        <v>0</v>
      </c>
      <c r="ECA23" s="24">
        <v>0</v>
      </c>
      <c r="ECB23" s="24">
        <v>0</v>
      </c>
      <c r="ECC23" s="24">
        <v>0</v>
      </c>
      <c r="ECD23" s="24">
        <v>0</v>
      </c>
      <c r="ECE23" s="24">
        <v>0</v>
      </c>
      <c r="ECF23" s="24">
        <v>0</v>
      </c>
      <c r="ECG23" s="24">
        <v>0</v>
      </c>
      <c r="ECH23" s="24">
        <v>0</v>
      </c>
      <c r="ECI23" s="24">
        <v>0</v>
      </c>
      <c r="ECJ23" s="24">
        <v>0</v>
      </c>
      <c r="ECK23" s="24">
        <v>0</v>
      </c>
      <c r="ECL23" s="24">
        <v>0</v>
      </c>
      <c r="ECM23" s="24">
        <v>0</v>
      </c>
      <c r="ECN23" s="24">
        <v>0</v>
      </c>
      <c r="ECO23" s="24">
        <v>0</v>
      </c>
      <c r="ECP23" s="24">
        <v>0</v>
      </c>
      <c r="ECQ23" s="24">
        <v>0</v>
      </c>
      <c r="ECR23" s="24">
        <v>0</v>
      </c>
      <c r="ECS23" s="24">
        <v>0</v>
      </c>
      <c r="ECT23" s="24">
        <v>0</v>
      </c>
      <c r="ECU23" s="24">
        <v>0</v>
      </c>
      <c r="ECV23" s="24">
        <v>0</v>
      </c>
      <c r="ECW23" s="24">
        <v>0</v>
      </c>
      <c r="ECX23" s="24">
        <v>0</v>
      </c>
      <c r="ECY23" s="24">
        <v>0</v>
      </c>
      <c r="ECZ23" s="24">
        <v>0</v>
      </c>
      <c r="EDA23" s="24">
        <v>0</v>
      </c>
      <c r="EDB23" s="24">
        <v>0</v>
      </c>
      <c r="EDC23" s="24">
        <v>0</v>
      </c>
      <c r="EDD23" s="24">
        <v>0</v>
      </c>
      <c r="EDE23" s="24">
        <v>0</v>
      </c>
      <c r="EDF23" s="24">
        <v>0</v>
      </c>
      <c r="EDG23" s="24">
        <v>0</v>
      </c>
      <c r="EDH23" s="24">
        <v>0</v>
      </c>
      <c r="EDI23" s="24">
        <v>0</v>
      </c>
      <c r="EDJ23" s="24">
        <v>0</v>
      </c>
      <c r="EDK23" s="24">
        <v>0</v>
      </c>
      <c r="EDL23" s="24">
        <v>0</v>
      </c>
      <c r="EDM23" s="24">
        <v>0</v>
      </c>
      <c r="EDN23" s="24">
        <v>0</v>
      </c>
      <c r="EDO23" s="24">
        <v>0</v>
      </c>
      <c r="EDP23" s="24">
        <v>0</v>
      </c>
      <c r="EDQ23" s="24">
        <v>0</v>
      </c>
      <c r="EDR23" s="24">
        <v>0</v>
      </c>
      <c r="EDS23" s="24">
        <v>0</v>
      </c>
      <c r="EDT23" s="24">
        <v>0</v>
      </c>
      <c r="EDU23" s="24">
        <v>0</v>
      </c>
      <c r="EDV23" s="24">
        <v>0</v>
      </c>
      <c r="EDW23" s="24">
        <v>0</v>
      </c>
      <c r="EDX23" s="24">
        <v>0</v>
      </c>
      <c r="EDY23" s="24">
        <v>0</v>
      </c>
      <c r="EDZ23" s="24">
        <v>0</v>
      </c>
      <c r="EEA23" s="24">
        <v>0</v>
      </c>
      <c r="EEB23" s="24">
        <v>0</v>
      </c>
      <c r="EEC23" s="24">
        <v>0</v>
      </c>
      <c r="EED23" s="24">
        <v>0</v>
      </c>
      <c r="EEE23" s="24">
        <v>0</v>
      </c>
      <c r="EEF23" s="24">
        <v>0</v>
      </c>
      <c r="EEG23" s="24">
        <v>0</v>
      </c>
      <c r="EEH23" s="24">
        <v>0</v>
      </c>
      <c r="EEI23" s="24">
        <v>0</v>
      </c>
      <c r="EEJ23" s="24">
        <v>0</v>
      </c>
      <c r="EEK23" s="24">
        <v>0</v>
      </c>
      <c r="EEL23" s="24">
        <v>0</v>
      </c>
      <c r="EEM23" s="24">
        <v>0</v>
      </c>
      <c r="EEN23" s="24">
        <v>0</v>
      </c>
      <c r="EEO23" s="24">
        <v>0</v>
      </c>
      <c r="EEP23" s="24">
        <v>0</v>
      </c>
      <c r="EEQ23" s="24">
        <v>0</v>
      </c>
      <c r="EER23" s="24">
        <v>0</v>
      </c>
      <c r="EES23" s="24">
        <v>0</v>
      </c>
      <c r="EET23" s="24">
        <v>0</v>
      </c>
      <c r="EEU23" s="24">
        <v>0</v>
      </c>
      <c r="EEV23" s="24">
        <v>0</v>
      </c>
      <c r="EEW23" s="24">
        <v>0</v>
      </c>
      <c r="EEX23" s="24">
        <v>0</v>
      </c>
      <c r="EEY23" s="24">
        <v>0</v>
      </c>
      <c r="EEZ23" s="24">
        <v>0</v>
      </c>
      <c r="EFA23" s="24">
        <v>0</v>
      </c>
      <c r="EFB23" s="24">
        <v>0</v>
      </c>
      <c r="EFC23" s="24">
        <v>0</v>
      </c>
      <c r="EFD23" s="24">
        <v>0</v>
      </c>
      <c r="EFE23" s="24">
        <v>0</v>
      </c>
      <c r="EFF23" s="24">
        <v>0</v>
      </c>
      <c r="EFG23" s="24">
        <v>0</v>
      </c>
      <c r="EFH23" s="24">
        <v>0</v>
      </c>
      <c r="EFI23" s="24">
        <v>0</v>
      </c>
      <c r="EFJ23" s="24">
        <v>0</v>
      </c>
      <c r="EFK23" s="24">
        <v>0</v>
      </c>
      <c r="EFL23" s="24">
        <v>0</v>
      </c>
      <c r="EFM23" s="24">
        <v>0</v>
      </c>
      <c r="EFN23" s="24">
        <v>0</v>
      </c>
      <c r="EFO23" s="24">
        <v>0</v>
      </c>
      <c r="EFP23" s="24">
        <v>0</v>
      </c>
      <c r="EFQ23" s="24">
        <v>0</v>
      </c>
      <c r="EFR23" s="24">
        <v>0</v>
      </c>
      <c r="EFS23" s="24">
        <v>0</v>
      </c>
      <c r="EFT23" s="24">
        <v>0</v>
      </c>
      <c r="EFU23" s="24">
        <v>0</v>
      </c>
      <c r="EFV23" s="24">
        <v>0</v>
      </c>
      <c r="EFW23" s="24">
        <v>0</v>
      </c>
      <c r="EFX23" s="24">
        <v>0</v>
      </c>
      <c r="EFY23" s="24">
        <v>0</v>
      </c>
      <c r="EFZ23" s="24">
        <v>0</v>
      </c>
      <c r="EGA23" s="24">
        <v>0</v>
      </c>
      <c r="EGB23" s="24">
        <v>0</v>
      </c>
      <c r="EGC23" s="24">
        <v>0</v>
      </c>
      <c r="EGD23" s="24">
        <v>0</v>
      </c>
      <c r="EGE23" s="24">
        <v>0</v>
      </c>
      <c r="EGF23" s="24">
        <v>0</v>
      </c>
      <c r="EGG23" s="24">
        <v>0</v>
      </c>
      <c r="EGH23" s="24">
        <v>0</v>
      </c>
      <c r="EGI23" s="24">
        <v>0</v>
      </c>
      <c r="EGJ23" s="24">
        <v>0</v>
      </c>
      <c r="EGK23" s="24">
        <v>0</v>
      </c>
      <c r="EGL23" s="24">
        <v>0</v>
      </c>
      <c r="EGM23" s="24">
        <v>0</v>
      </c>
      <c r="EGN23" s="24">
        <v>0</v>
      </c>
      <c r="EGO23" s="24">
        <v>0</v>
      </c>
      <c r="EGP23" s="24">
        <v>0</v>
      </c>
      <c r="EGQ23" s="24">
        <v>0</v>
      </c>
      <c r="EGR23" s="24">
        <v>0</v>
      </c>
      <c r="EGS23" s="24">
        <v>0</v>
      </c>
      <c r="EGT23" s="24">
        <v>0</v>
      </c>
      <c r="EGU23" s="24">
        <v>0</v>
      </c>
      <c r="EGV23" s="24">
        <v>0</v>
      </c>
      <c r="EGW23" s="24">
        <v>0</v>
      </c>
      <c r="EGX23" s="24">
        <v>0</v>
      </c>
      <c r="EGY23" s="24">
        <v>0</v>
      </c>
      <c r="EGZ23" s="24">
        <v>0</v>
      </c>
      <c r="EHA23" s="24">
        <v>0</v>
      </c>
      <c r="EHB23" s="24">
        <v>0</v>
      </c>
      <c r="EHC23" s="24">
        <v>0</v>
      </c>
      <c r="EHD23" s="24">
        <v>0</v>
      </c>
      <c r="EHE23" s="24">
        <v>0</v>
      </c>
      <c r="EHF23" s="24">
        <v>0</v>
      </c>
      <c r="EHG23" s="24">
        <v>0</v>
      </c>
      <c r="EHH23" s="24">
        <v>0</v>
      </c>
      <c r="EHI23" s="24">
        <v>0</v>
      </c>
      <c r="EHJ23" s="24">
        <v>0</v>
      </c>
      <c r="EHK23" s="24">
        <v>0</v>
      </c>
      <c r="EHL23" s="24">
        <v>0</v>
      </c>
      <c r="EHM23" s="24">
        <v>0</v>
      </c>
      <c r="EHN23" s="24">
        <v>0</v>
      </c>
      <c r="EHO23" s="24">
        <v>0</v>
      </c>
      <c r="EHP23" s="24">
        <v>0</v>
      </c>
      <c r="EHQ23" s="24">
        <v>0</v>
      </c>
      <c r="EHR23" s="24">
        <v>0</v>
      </c>
      <c r="EHS23" s="24">
        <v>0</v>
      </c>
      <c r="EHT23" s="24">
        <v>0</v>
      </c>
      <c r="EHU23" s="24">
        <v>0</v>
      </c>
      <c r="EHV23" s="24">
        <v>0</v>
      </c>
      <c r="EHW23" s="24">
        <v>0</v>
      </c>
      <c r="EHX23" s="24">
        <v>0</v>
      </c>
      <c r="EHY23" s="24">
        <v>0</v>
      </c>
      <c r="EHZ23" s="24">
        <v>0</v>
      </c>
      <c r="EIA23" s="24">
        <v>0</v>
      </c>
      <c r="EIB23" s="24">
        <v>0</v>
      </c>
      <c r="EIC23" s="24">
        <v>0</v>
      </c>
      <c r="EID23" s="24">
        <v>0</v>
      </c>
      <c r="EIE23" s="24">
        <v>0</v>
      </c>
      <c r="EIF23" s="24">
        <v>0</v>
      </c>
      <c r="EIG23" s="24">
        <v>0</v>
      </c>
      <c r="EIH23" s="24">
        <v>0</v>
      </c>
      <c r="EII23" s="24">
        <v>0</v>
      </c>
      <c r="EIJ23" s="24">
        <v>0</v>
      </c>
      <c r="EIK23" s="24">
        <v>0</v>
      </c>
      <c r="EIL23" s="24">
        <v>0</v>
      </c>
      <c r="EIM23" s="24">
        <v>0</v>
      </c>
      <c r="EIN23" s="24">
        <v>0</v>
      </c>
      <c r="EIO23" s="24">
        <v>0</v>
      </c>
      <c r="EIP23" s="24">
        <v>0</v>
      </c>
      <c r="EIQ23" s="24">
        <v>0</v>
      </c>
      <c r="EIR23" s="24">
        <v>0</v>
      </c>
      <c r="EIS23" s="24">
        <v>0</v>
      </c>
      <c r="EIT23" s="24">
        <v>0</v>
      </c>
      <c r="EIU23" s="24">
        <v>0</v>
      </c>
      <c r="EIV23" s="24">
        <v>0</v>
      </c>
      <c r="EIW23" s="24">
        <v>0</v>
      </c>
      <c r="EIX23" s="24">
        <v>0</v>
      </c>
      <c r="EIY23" s="24">
        <v>0</v>
      </c>
      <c r="EIZ23" s="24">
        <v>0</v>
      </c>
      <c r="EJA23" s="24">
        <v>0</v>
      </c>
      <c r="EJB23" s="24">
        <v>0</v>
      </c>
      <c r="EJC23" s="24">
        <v>0</v>
      </c>
      <c r="EJD23" s="24">
        <v>0</v>
      </c>
      <c r="EJE23" s="24">
        <v>0</v>
      </c>
      <c r="EJF23" s="24">
        <v>0</v>
      </c>
      <c r="EJG23" s="24">
        <v>0</v>
      </c>
      <c r="EJH23" s="24">
        <v>0</v>
      </c>
      <c r="EJI23" s="24">
        <v>0</v>
      </c>
      <c r="EJJ23" s="24">
        <v>0</v>
      </c>
      <c r="EJK23" s="24">
        <v>0</v>
      </c>
      <c r="EJL23" s="24">
        <v>0</v>
      </c>
      <c r="EJM23" s="24">
        <v>0</v>
      </c>
      <c r="EJN23" s="24">
        <v>0</v>
      </c>
      <c r="EJO23" s="24">
        <v>0</v>
      </c>
      <c r="EJP23" s="24">
        <v>0</v>
      </c>
      <c r="EJQ23" s="24">
        <v>0</v>
      </c>
      <c r="EJR23" s="24">
        <v>0</v>
      </c>
      <c r="EJS23" s="24">
        <v>0</v>
      </c>
      <c r="EJT23" s="24">
        <v>0</v>
      </c>
      <c r="EJU23" s="24">
        <v>0</v>
      </c>
      <c r="EJV23" s="24">
        <v>0</v>
      </c>
      <c r="EJW23" s="24">
        <v>0</v>
      </c>
      <c r="EJX23" s="24">
        <v>0</v>
      </c>
      <c r="EJY23" s="24">
        <v>0</v>
      </c>
      <c r="EJZ23" s="24">
        <v>0</v>
      </c>
      <c r="EKA23" s="24">
        <v>0</v>
      </c>
      <c r="EKB23" s="24">
        <v>0</v>
      </c>
      <c r="EKC23" s="24">
        <v>0</v>
      </c>
      <c r="EKD23" s="24">
        <v>0</v>
      </c>
      <c r="EKE23" s="24">
        <v>0</v>
      </c>
      <c r="EKF23" s="24">
        <v>0</v>
      </c>
      <c r="EKG23" s="24">
        <v>0</v>
      </c>
      <c r="EKH23" s="24">
        <v>0</v>
      </c>
      <c r="EKI23" s="24">
        <v>0</v>
      </c>
      <c r="EKJ23" s="24">
        <v>0</v>
      </c>
      <c r="EKK23" s="24">
        <v>0</v>
      </c>
      <c r="EKL23" s="24">
        <v>0</v>
      </c>
      <c r="EKM23" s="24">
        <v>0</v>
      </c>
      <c r="EKN23" s="24">
        <v>0</v>
      </c>
      <c r="EKO23" s="24">
        <v>0</v>
      </c>
      <c r="EKP23" s="24">
        <v>0</v>
      </c>
      <c r="EKQ23" s="24">
        <v>0</v>
      </c>
      <c r="EKR23" s="24">
        <v>0</v>
      </c>
      <c r="EKS23" s="24">
        <v>0</v>
      </c>
      <c r="EKT23" s="24">
        <v>0</v>
      </c>
      <c r="EKU23" s="24">
        <v>0</v>
      </c>
      <c r="EKV23" s="24">
        <v>0</v>
      </c>
      <c r="EKW23" s="24">
        <v>0</v>
      </c>
      <c r="EKX23" s="24">
        <v>0</v>
      </c>
      <c r="EKY23" s="24">
        <v>0</v>
      </c>
      <c r="EKZ23" s="24">
        <v>0</v>
      </c>
      <c r="ELA23" s="24">
        <v>0</v>
      </c>
      <c r="ELB23" s="24">
        <v>0</v>
      </c>
      <c r="ELC23" s="24">
        <v>0</v>
      </c>
      <c r="ELD23" s="24">
        <v>0</v>
      </c>
      <c r="ELE23" s="24">
        <v>0</v>
      </c>
      <c r="ELF23" s="24">
        <v>0</v>
      </c>
      <c r="ELG23" s="24">
        <v>0</v>
      </c>
      <c r="ELH23" s="24">
        <v>0</v>
      </c>
      <c r="ELI23" s="24">
        <v>0</v>
      </c>
      <c r="ELJ23" s="24">
        <v>0</v>
      </c>
      <c r="ELK23" s="24">
        <v>0</v>
      </c>
      <c r="ELL23" s="24">
        <v>0</v>
      </c>
      <c r="ELM23" s="24">
        <v>0</v>
      </c>
      <c r="ELN23" s="24">
        <v>0</v>
      </c>
      <c r="ELO23" s="24">
        <v>0</v>
      </c>
      <c r="ELP23" s="24">
        <v>0</v>
      </c>
      <c r="ELQ23" s="24">
        <v>0</v>
      </c>
      <c r="ELR23" s="24">
        <v>0</v>
      </c>
      <c r="ELS23" s="24">
        <v>0</v>
      </c>
      <c r="ELT23" s="24">
        <v>0</v>
      </c>
      <c r="ELU23" s="24">
        <v>0</v>
      </c>
      <c r="ELV23" s="24">
        <v>0</v>
      </c>
      <c r="ELW23" s="24">
        <v>0</v>
      </c>
      <c r="ELX23" s="24">
        <v>0</v>
      </c>
      <c r="ELY23" s="24">
        <v>0</v>
      </c>
      <c r="ELZ23" s="24">
        <v>0</v>
      </c>
      <c r="EMA23" s="24">
        <v>0</v>
      </c>
      <c r="EMB23" s="24">
        <v>0</v>
      </c>
      <c r="EMC23" s="24">
        <v>0</v>
      </c>
      <c r="EMD23" s="24">
        <v>0</v>
      </c>
      <c r="EME23" s="24">
        <v>0</v>
      </c>
      <c r="EMF23" s="24">
        <v>0</v>
      </c>
      <c r="EMG23" s="24">
        <v>0</v>
      </c>
      <c r="EMH23" s="24">
        <v>0</v>
      </c>
      <c r="EMI23" s="24">
        <v>0</v>
      </c>
      <c r="EMJ23" s="24">
        <v>0</v>
      </c>
      <c r="EMK23" s="24">
        <v>0</v>
      </c>
      <c r="EML23" s="24">
        <v>0</v>
      </c>
      <c r="EMM23" s="24">
        <v>0</v>
      </c>
      <c r="EMN23" s="24">
        <v>0</v>
      </c>
      <c r="EMO23" s="24">
        <v>0</v>
      </c>
      <c r="EMP23" s="24">
        <v>0</v>
      </c>
      <c r="EMQ23" s="24">
        <v>0</v>
      </c>
      <c r="EMR23" s="24">
        <v>0</v>
      </c>
      <c r="EMS23" s="24">
        <v>0</v>
      </c>
      <c r="EMT23" s="24">
        <v>0</v>
      </c>
      <c r="EMU23" s="24">
        <v>0</v>
      </c>
      <c r="EMV23" s="24">
        <v>0</v>
      </c>
      <c r="EMW23" s="24">
        <v>0</v>
      </c>
      <c r="EMX23" s="24">
        <v>0</v>
      </c>
      <c r="EMY23" s="24">
        <v>0</v>
      </c>
      <c r="EMZ23" s="24">
        <v>0</v>
      </c>
      <c r="ENA23" s="24">
        <v>0</v>
      </c>
      <c r="ENB23" s="24">
        <v>0</v>
      </c>
      <c r="ENC23" s="24">
        <v>0</v>
      </c>
      <c r="END23" s="24">
        <v>0</v>
      </c>
      <c r="ENE23" s="24">
        <v>0</v>
      </c>
      <c r="ENF23" s="24">
        <v>0</v>
      </c>
      <c r="ENG23" s="24">
        <v>0</v>
      </c>
      <c r="ENH23" s="24">
        <v>0</v>
      </c>
      <c r="ENI23" s="24">
        <v>0</v>
      </c>
      <c r="ENJ23" s="24">
        <v>0</v>
      </c>
      <c r="ENK23" s="24">
        <v>0</v>
      </c>
      <c r="ENL23" s="24">
        <v>0</v>
      </c>
      <c r="ENM23" s="24">
        <v>0</v>
      </c>
      <c r="ENN23" s="24">
        <v>0</v>
      </c>
      <c r="ENO23" s="24">
        <v>0</v>
      </c>
      <c r="ENP23" s="24">
        <v>0</v>
      </c>
      <c r="ENQ23" s="24">
        <v>0</v>
      </c>
      <c r="ENR23" s="24">
        <v>0</v>
      </c>
      <c r="ENS23" s="24">
        <v>0</v>
      </c>
      <c r="ENT23" s="24">
        <v>0</v>
      </c>
      <c r="ENU23" s="24">
        <v>0</v>
      </c>
      <c r="ENV23" s="24">
        <v>0</v>
      </c>
      <c r="ENW23" s="24">
        <v>0</v>
      </c>
      <c r="ENX23" s="24">
        <v>0</v>
      </c>
      <c r="ENY23" s="24">
        <v>0</v>
      </c>
      <c r="ENZ23" s="24">
        <v>0</v>
      </c>
      <c r="EOA23" s="24">
        <v>0</v>
      </c>
      <c r="EOB23" s="24">
        <v>0</v>
      </c>
      <c r="EOC23" s="24">
        <v>0</v>
      </c>
      <c r="EOD23" s="24">
        <v>0</v>
      </c>
      <c r="EOE23" s="24">
        <v>0</v>
      </c>
      <c r="EOF23" s="24">
        <v>0</v>
      </c>
      <c r="EOG23" s="24">
        <v>0</v>
      </c>
      <c r="EOH23" s="24">
        <v>0</v>
      </c>
      <c r="EOI23" s="24">
        <v>0</v>
      </c>
      <c r="EOJ23" s="24">
        <v>0</v>
      </c>
      <c r="EOK23" s="24">
        <v>0</v>
      </c>
      <c r="EOL23" s="24">
        <v>0</v>
      </c>
      <c r="EOM23" s="24">
        <v>0</v>
      </c>
      <c r="EON23" s="24">
        <v>0</v>
      </c>
      <c r="EOO23" s="24">
        <v>0</v>
      </c>
      <c r="EOP23" s="24">
        <v>0</v>
      </c>
      <c r="EOQ23" s="24">
        <v>0</v>
      </c>
      <c r="EOR23" s="24">
        <v>0</v>
      </c>
      <c r="EOS23" s="24">
        <v>0</v>
      </c>
      <c r="EOT23" s="24">
        <v>0</v>
      </c>
      <c r="EOU23" s="24">
        <v>0</v>
      </c>
      <c r="EOV23" s="24">
        <v>0</v>
      </c>
      <c r="EOW23" s="24">
        <v>0</v>
      </c>
      <c r="EOX23" s="24">
        <v>0</v>
      </c>
      <c r="EOY23" s="24">
        <v>0</v>
      </c>
      <c r="EOZ23" s="24">
        <v>0</v>
      </c>
      <c r="EPA23" s="24">
        <v>0</v>
      </c>
      <c r="EPB23" s="24">
        <v>0</v>
      </c>
      <c r="EPC23" s="24">
        <v>0</v>
      </c>
      <c r="EPD23" s="24">
        <v>0</v>
      </c>
      <c r="EPE23" s="24">
        <v>0</v>
      </c>
      <c r="EPF23" s="24">
        <v>0</v>
      </c>
      <c r="EPG23" s="24">
        <v>0</v>
      </c>
      <c r="EPH23" s="24">
        <v>0</v>
      </c>
      <c r="EPI23" s="24">
        <v>0</v>
      </c>
      <c r="EPJ23" s="24">
        <v>0</v>
      </c>
      <c r="EPK23" s="24">
        <v>0</v>
      </c>
      <c r="EPL23" s="24">
        <v>0</v>
      </c>
      <c r="EPM23" s="24">
        <v>0</v>
      </c>
      <c r="EPN23" s="24">
        <v>0</v>
      </c>
      <c r="EPO23" s="24">
        <v>0</v>
      </c>
      <c r="EPP23" s="24">
        <v>0</v>
      </c>
      <c r="EPQ23" s="24">
        <v>0</v>
      </c>
      <c r="EPR23" s="24">
        <v>0</v>
      </c>
      <c r="EPS23" s="24">
        <v>0</v>
      </c>
      <c r="EPT23" s="24">
        <v>0</v>
      </c>
      <c r="EPU23" s="24">
        <v>0</v>
      </c>
      <c r="EPV23" s="24">
        <v>0</v>
      </c>
      <c r="EPW23" s="24">
        <v>0</v>
      </c>
      <c r="EPX23" s="24">
        <v>0</v>
      </c>
      <c r="EPY23" s="24">
        <v>0</v>
      </c>
      <c r="EPZ23" s="24">
        <v>0</v>
      </c>
      <c r="EQA23" s="24">
        <v>0</v>
      </c>
      <c r="EQB23" s="24">
        <v>0</v>
      </c>
      <c r="EQC23" s="24">
        <v>0</v>
      </c>
      <c r="EQD23" s="24">
        <v>0</v>
      </c>
      <c r="EQE23" s="24">
        <v>0</v>
      </c>
      <c r="EQF23" s="24">
        <v>0</v>
      </c>
      <c r="EQG23" s="24">
        <v>0</v>
      </c>
      <c r="EQH23" s="24">
        <v>0</v>
      </c>
      <c r="EQI23" s="24">
        <v>0</v>
      </c>
      <c r="EQJ23" s="24">
        <v>0</v>
      </c>
      <c r="EQK23" s="24">
        <v>0</v>
      </c>
      <c r="EQL23" s="24">
        <v>0</v>
      </c>
      <c r="EQM23" s="24">
        <v>0</v>
      </c>
      <c r="EQN23" s="24">
        <v>0</v>
      </c>
      <c r="EQO23" s="24">
        <v>0</v>
      </c>
      <c r="EQP23" s="24">
        <v>0</v>
      </c>
      <c r="EQQ23" s="24">
        <v>0</v>
      </c>
      <c r="EQR23" s="24">
        <v>0</v>
      </c>
      <c r="EQS23" s="24">
        <v>0</v>
      </c>
      <c r="EQT23" s="24">
        <v>0</v>
      </c>
      <c r="EQU23" s="24">
        <v>0</v>
      </c>
      <c r="EQV23" s="24">
        <v>0</v>
      </c>
      <c r="EQW23" s="24">
        <v>0</v>
      </c>
      <c r="EQX23" s="24">
        <v>0</v>
      </c>
      <c r="EQY23" s="24">
        <v>0</v>
      </c>
      <c r="EQZ23" s="24">
        <v>0</v>
      </c>
      <c r="ERA23" s="24">
        <v>0</v>
      </c>
      <c r="ERB23" s="24">
        <v>0</v>
      </c>
      <c r="ERC23" s="24">
        <v>0</v>
      </c>
      <c r="ERD23" s="24">
        <v>0</v>
      </c>
      <c r="ERE23" s="24">
        <v>0</v>
      </c>
      <c r="ERF23" s="24">
        <v>0</v>
      </c>
      <c r="ERG23" s="24">
        <v>0</v>
      </c>
      <c r="ERH23" s="24">
        <v>0</v>
      </c>
      <c r="ERI23" s="24">
        <v>0</v>
      </c>
      <c r="ERJ23" s="24">
        <v>0</v>
      </c>
      <c r="ERK23" s="24">
        <v>0</v>
      </c>
      <c r="ERL23" s="24">
        <v>0</v>
      </c>
      <c r="ERM23" s="24">
        <v>0</v>
      </c>
      <c r="ERN23" s="24">
        <v>0</v>
      </c>
      <c r="ERO23" s="24">
        <v>0</v>
      </c>
      <c r="ERP23" s="24">
        <v>0</v>
      </c>
      <c r="ERQ23" s="24">
        <v>0</v>
      </c>
      <c r="ERR23" s="24">
        <v>0</v>
      </c>
      <c r="ERS23" s="24">
        <v>0</v>
      </c>
      <c r="ERT23" s="24">
        <v>0</v>
      </c>
      <c r="ERU23" s="24">
        <v>0</v>
      </c>
      <c r="ERV23" s="24">
        <v>0</v>
      </c>
      <c r="ERW23" s="24">
        <v>0</v>
      </c>
      <c r="ERX23" s="24">
        <v>0</v>
      </c>
      <c r="ERY23" s="24">
        <v>0</v>
      </c>
      <c r="ERZ23" s="24">
        <v>0</v>
      </c>
      <c r="ESA23" s="24">
        <v>0</v>
      </c>
      <c r="ESB23" s="24">
        <v>0</v>
      </c>
      <c r="ESC23" s="24">
        <v>0</v>
      </c>
      <c r="ESD23" s="24">
        <v>0</v>
      </c>
      <c r="ESE23" s="24">
        <v>0</v>
      </c>
      <c r="ESF23" s="24">
        <v>0</v>
      </c>
      <c r="ESG23" s="24">
        <v>0</v>
      </c>
      <c r="ESH23" s="24">
        <v>0</v>
      </c>
      <c r="ESI23" s="24">
        <v>0</v>
      </c>
      <c r="ESJ23" s="24">
        <v>0</v>
      </c>
      <c r="ESK23" s="24">
        <v>0</v>
      </c>
      <c r="ESL23" s="24">
        <v>0</v>
      </c>
      <c r="ESM23" s="24">
        <v>0</v>
      </c>
      <c r="ESN23" s="24">
        <v>0</v>
      </c>
      <c r="ESO23" s="24">
        <v>0</v>
      </c>
      <c r="ESP23" s="24">
        <v>0</v>
      </c>
      <c r="ESQ23" s="24">
        <v>0</v>
      </c>
      <c r="ESR23" s="24">
        <v>0</v>
      </c>
      <c r="ESS23" s="24">
        <v>0</v>
      </c>
      <c r="EST23" s="24">
        <v>0</v>
      </c>
      <c r="ESU23" s="24">
        <v>0</v>
      </c>
      <c r="ESV23" s="24">
        <v>0</v>
      </c>
      <c r="ESW23" s="24">
        <v>0</v>
      </c>
      <c r="ESX23" s="24">
        <v>0</v>
      </c>
      <c r="ESY23" s="24">
        <v>0</v>
      </c>
      <c r="ESZ23" s="24">
        <v>0</v>
      </c>
      <c r="ETA23" s="24">
        <v>0</v>
      </c>
      <c r="ETB23" s="24">
        <v>0</v>
      </c>
      <c r="ETC23" s="24">
        <v>0</v>
      </c>
      <c r="ETD23" s="24">
        <v>0</v>
      </c>
      <c r="ETE23" s="24">
        <v>0</v>
      </c>
      <c r="ETF23" s="24">
        <v>0</v>
      </c>
      <c r="ETG23" s="24">
        <v>0</v>
      </c>
      <c r="ETH23" s="24">
        <v>0</v>
      </c>
      <c r="ETI23" s="24">
        <v>0</v>
      </c>
      <c r="ETJ23" s="24">
        <v>0</v>
      </c>
      <c r="ETK23" s="24">
        <v>0</v>
      </c>
      <c r="ETL23" s="24">
        <v>0</v>
      </c>
      <c r="ETM23" s="24">
        <v>0</v>
      </c>
      <c r="ETN23" s="24">
        <v>0</v>
      </c>
      <c r="ETO23" s="24">
        <v>0</v>
      </c>
      <c r="ETP23" s="24">
        <v>0</v>
      </c>
      <c r="ETQ23" s="24">
        <v>0</v>
      </c>
      <c r="ETR23" s="24">
        <v>0</v>
      </c>
      <c r="ETS23" s="24">
        <v>0</v>
      </c>
      <c r="ETT23" s="24">
        <v>0</v>
      </c>
      <c r="ETU23" s="24">
        <v>0</v>
      </c>
      <c r="ETV23" s="24">
        <v>0</v>
      </c>
      <c r="ETW23" s="24">
        <v>0</v>
      </c>
      <c r="ETX23" s="24">
        <v>0</v>
      </c>
      <c r="ETY23" s="24">
        <v>0</v>
      </c>
      <c r="ETZ23" s="24">
        <v>0</v>
      </c>
      <c r="EUA23" s="24">
        <v>0</v>
      </c>
      <c r="EUB23" s="24">
        <v>0</v>
      </c>
      <c r="EUC23" s="24">
        <v>0</v>
      </c>
      <c r="EUD23" s="24">
        <v>0</v>
      </c>
      <c r="EUE23" s="24">
        <v>0</v>
      </c>
      <c r="EUF23" s="24">
        <v>0</v>
      </c>
      <c r="EUG23" s="24">
        <v>0</v>
      </c>
      <c r="EUH23" s="24">
        <v>0</v>
      </c>
      <c r="EUI23" s="24">
        <v>0</v>
      </c>
      <c r="EUJ23" s="24">
        <v>0</v>
      </c>
      <c r="EUK23" s="24">
        <v>0</v>
      </c>
      <c r="EUL23" s="24">
        <v>0</v>
      </c>
      <c r="EUM23" s="24">
        <v>0</v>
      </c>
      <c r="EUN23" s="24">
        <v>0</v>
      </c>
      <c r="EUO23" s="24">
        <v>0</v>
      </c>
      <c r="EUP23" s="24">
        <v>0</v>
      </c>
      <c r="EUQ23" s="24">
        <v>0</v>
      </c>
      <c r="EUR23" s="24">
        <v>0</v>
      </c>
      <c r="EUS23" s="24">
        <v>0</v>
      </c>
      <c r="EUT23" s="24">
        <v>0</v>
      </c>
      <c r="EUU23" s="24">
        <v>0</v>
      </c>
      <c r="EUV23" s="24">
        <v>0</v>
      </c>
      <c r="EUW23" s="24">
        <v>0</v>
      </c>
      <c r="EUX23" s="24">
        <v>0</v>
      </c>
      <c r="EUY23" s="24">
        <v>0</v>
      </c>
      <c r="EUZ23" s="24">
        <v>0</v>
      </c>
      <c r="EVA23" s="24">
        <v>0</v>
      </c>
      <c r="EVB23" s="24">
        <v>0</v>
      </c>
      <c r="EVC23" s="24">
        <v>0</v>
      </c>
      <c r="EVD23" s="24">
        <v>0</v>
      </c>
      <c r="EVE23" s="24">
        <v>0</v>
      </c>
      <c r="EVF23" s="24">
        <v>0</v>
      </c>
      <c r="EVG23" s="24">
        <v>0</v>
      </c>
      <c r="EVH23" s="24">
        <v>0</v>
      </c>
      <c r="EVI23" s="24">
        <v>0</v>
      </c>
      <c r="EVJ23" s="24">
        <v>0</v>
      </c>
      <c r="EVK23" s="24">
        <v>0</v>
      </c>
      <c r="EVL23" s="24">
        <v>0</v>
      </c>
      <c r="EVM23" s="24">
        <v>0</v>
      </c>
      <c r="EVN23" s="24">
        <v>0</v>
      </c>
      <c r="EVO23" s="24">
        <v>0</v>
      </c>
      <c r="EVP23" s="24">
        <v>0</v>
      </c>
      <c r="EVQ23" s="24">
        <v>0</v>
      </c>
      <c r="EVR23" s="24">
        <v>0</v>
      </c>
      <c r="EVS23" s="24">
        <v>0</v>
      </c>
      <c r="EVT23" s="24">
        <v>0</v>
      </c>
      <c r="EVU23" s="24">
        <v>0</v>
      </c>
      <c r="EVV23" s="24">
        <v>0</v>
      </c>
      <c r="EVW23" s="24">
        <v>0</v>
      </c>
      <c r="EVX23" s="24">
        <v>0</v>
      </c>
      <c r="EVY23" s="24">
        <v>0</v>
      </c>
      <c r="EVZ23" s="24">
        <v>0</v>
      </c>
      <c r="EWA23" s="24">
        <v>0</v>
      </c>
      <c r="EWB23" s="24">
        <v>0</v>
      </c>
      <c r="EWC23" s="24">
        <v>0</v>
      </c>
      <c r="EWD23" s="24">
        <v>0</v>
      </c>
      <c r="EWE23" s="24">
        <v>0</v>
      </c>
      <c r="EWF23" s="24">
        <v>0</v>
      </c>
      <c r="EWG23" s="24">
        <v>0</v>
      </c>
      <c r="EWH23" s="24">
        <v>0</v>
      </c>
      <c r="EWI23" s="24">
        <v>0</v>
      </c>
      <c r="EWJ23" s="24">
        <v>0</v>
      </c>
      <c r="EWK23" s="24">
        <v>0</v>
      </c>
      <c r="EWL23" s="24">
        <v>0</v>
      </c>
      <c r="EWM23" s="24">
        <v>0</v>
      </c>
      <c r="EWN23" s="24">
        <v>0</v>
      </c>
      <c r="EWO23" s="24">
        <v>0</v>
      </c>
      <c r="EWP23" s="24">
        <v>0</v>
      </c>
      <c r="EWQ23" s="24">
        <v>0</v>
      </c>
      <c r="EWR23" s="24">
        <v>0</v>
      </c>
      <c r="EWS23" s="24">
        <v>0</v>
      </c>
      <c r="EWT23" s="24">
        <v>0</v>
      </c>
      <c r="EWU23" s="24">
        <v>0</v>
      </c>
      <c r="EWV23" s="24">
        <v>0</v>
      </c>
      <c r="EWW23" s="24">
        <v>0</v>
      </c>
      <c r="EWX23" s="24">
        <v>0</v>
      </c>
      <c r="EWY23" s="24">
        <v>0</v>
      </c>
    </row>
    <row r="24" spans="1:4003" s="24" customFormat="1" ht="13.8" x14ac:dyDescent="0.25">
      <c r="A24" s="31" t="s">
        <v>12</v>
      </c>
      <c r="B24" s="27">
        <v>1</v>
      </c>
      <c r="C24" s="27">
        <v>1</v>
      </c>
      <c r="D24" s="27">
        <v>1</v>
      </c>
      <c r="E24" s="27">
        <v>1</v>
      </c>
      <c r="F24" s="27">
        <v>1</v>
      </c>
      <c r="G24" s="27">
        <v>1</v>
      </c>
      <c r="H24" s="27">
        <v>1</v>
      </c>
      <c r="I24" s="27">
        <v>1</v>
      </c>
      <c r="J24" s="27">
        <v>1</v>
      </c>
      <c r="K24" s="27">
        <v>1</v>
      </c>
      <c r="L24" s="27">
        <v>1</v>
      </c>
      <c r="M24" s="27">
        <v>1</v>
      </c>
      <c r="N24" s="27">
        <v>1</v>
      </c>
      <c r="O24" s="27">
        <v>1</v>
      </c>
      <c r="P24" s="27">
        <v>1</v>
      </c>
      <c r="Q24" s="27">
        <v>1</v>
      </c>
      <c r="R24" s="27">
        <v>1</v>
      </c>
      <c r="S24" s="27">
        <v>1</v>
      </c>
      <c r="T24" s="27">
        <v>1</v>
      </c>
      <c r="U24" s="27">
        <v>1</v>
      </c>
      <c r="V24" s="27">
        <v>1</v>
      </c>
      <c r="W24" s="27">
        <v>1</v>
      </c>
      <c r="X24" s="27">
        <v>1</v>
      </c>
      <c r="Y24" s="27">
        <v>1</v>
      </c>
      <c r="Z24" s="27">
        <v>1</v>
      </c>
      <c r="AA24" s="27">
        <v>1</v>
      </c>
      <c r="AB24" s="27">
        <v>1</v>
      </c>
      <c r="AC24" s="28">
        <v>1</v>
      </c>
      <c r="AD24" s="28">
        <v>1</v>
      </c>
      <c r="AE24" s="28">
        <v>1</v>
      </c>
      <c r="AF24" s="28">
        <v>1</v>
      </c>
      <c r="AG24" s="28">
        <v>1</v>
      </c>
      <c r="AH24" s="28">
        <v>1</v>
      </c>
      <c r="AI24" s="28">
        <v>1</v>
      </c>
      <c r="AJ24" s="28">
        <v>1</v>
      </c>
      <c r="AK24" s="28">
        <v>1</v>
      </c>
      <c r="AL24" s="28">
        <v>1</v>
      </c>
      <c r="AM24" s="28">
        <v>1</v>
      </c>
      <c r="AN24" s="24">
        <v>1</v>
      </c>
      <c r="AO24" s="24">
        <v>1</v>
      </c>
      <c r="AP24" s="24">
        <v>1</v>
      </c>
      <c r="AQ24" s="24">
        <v>1</v>
      </c>
      <c r="AR24" s="24">
        <v>1</v>
      </c>
      <c r="AS24" s="24">
        <v>1</v>
      </c>
      <c r="AT24" s="24">
        <v>1</v>
      </c>
      <c r="AU24" s="24">
        <v>1</v>
      </c>
      <c r="AV24" s="24">
        <v>1</v>
      </c>
      <c r="AW24" s="24">
        <v>1</v>
      </c>
      <c r="AX24" s="24">
        <v>1</v>
      </c>
      <c r="AY24" s="24">
        <v>1</v>
      </c>
      <c r="AZ24" s="24">
        <v>1</v>
      </c>
      <c r="BA24" s="24">
        <v>1</v>
      </c>
      <c r="BB24" s="24">
        <v>1</v>
      </c>
      <c r="BC24" s="24">
        <v>1</v>
      </c>
      <c r="BD24" s="24">
        <v>1</v>
      </c>
      <c r="BE24" s="24">
        <v>1</v>
      </c>
      <c r="BF24" s="24">
        <v>1</v>
      </c>
      <c r="BG24" s="24">
        <v>1</v>
      </c>
      <c r="BH24" s="24">
        <v>1</v>
      </c>
      <c r="BI24" s="24">
        <v>1</v>
      </c>
      <c r="BJ24" s="24">
        <v>1</v>
      </c>
      <c r="BK24" s="24">
        <v>1</v>
      </c>
      <c r="BL24" s="24">
        <v>1</v>
      </c>
      <c r="BM24" s="24">
        <v>1</v>
      </c>
      <c r="BN24" s="24">
        <v>1</v>
      </c>
      <c r="BO24" s="24">
        <v>1</v>
      </c>
      <c r="BP24" s="24">
        <v>1</v>
      </c>
      <c r="BQ24" s="24">
        <v>1</v>
      </c>
      <c r="BR24" s="24">
        <v>1</v>
      </c>
      <c r="BS24" s="24">
        <v>1</v>
      </c>
      <c r="BT24" s="24">
        <v>1</v>
      </c>
      <c r="BU24" s="25">
        <v>1</v>
      </c>
      <c r="BV24" s="24">
        <v>1</v>
      </c>
      <c r="BW24" s="24">
        <v>1</v>
      </c>
      <c r="BX24" s="24">
        <v>1</v>
      </c>
      <c r="BY24" s="24">
        <v>1</v>
      </c>
      <c r="BZ24" s="24">
        <v>1</v>
      </c>
      <c r="CA24" s="24">
        <v>1</v>
      </c>
      <c r="CB24" s="24">
        <v>1</v>
      </c>
      <c r="CC24" s="24">
        <v>1</v>
      </c>
      <c r="CD24" s="24">
        <v>1</v>
      </c>
      <c r="CE24" s="24">
        <v>1</v>
      </c>
      <c r="CF24" s="24">
        <v>1</v>
      </c>
      <c r="CG24" s="24">
        <v>1</v>
      </c>
      <c r="CH24" s="24">
        <v>1</v>
      </c>
      <c r="CI24" s="24">
        <v>1</v>
      </c>
      <c r="CJ24" s="24">
        <v>1</v>
      </c>
      <c r="CK24" s="24">
        <v>1</v>
      </c>
      <c r="CL24" s="24">
        <v>1</v>
      </c>
      <c r="CM24" s="24">
        <v>1</v>
      </c>
      <c r="CN24" s="24">
        <v>1</v>
      </c>
      <c r="CO24" s="24">
        <v>1</v>
      </c>
      <c r="CP24" s="24">
        <v>1</v>
      </c>
      <c r="CQ24" s="24">
        <v>1</v>
      </c>
      <c r="CR24" s="24">
        <v>1</v>
      </c>
      <c r="CS24" s="24">
        <v>1</v>
      </c>
      <c r="CT24" s="24">
        <v>1</v>
      </c>
      <c r="CU24" s="24">
        <v>1</v>
      </c>
      <c r="CV24" s="24">
        <v>1</v>
      </c>
      <c r="CW24" s="24">
        <v>1</v>
      </c>
      <c r="CX24" s="24">
        <v>1</v>
      </c>
      <c r="CY24" s="24">
        <v>1</v>
      </c>
      <c r="CZ24" s="24">
        <v>1</v>
      </c>
      <c r="DA24" s="24">
        <v>1</v>
      </c>
      <c r="DB24" s="24">
        <v>1</v>
      </c>
      <c r="DC24" s="24">
        <v>1</v>
      </c>
      <c r="DD24" s="24">
        <v>1</v>
      </c>
      <c r="DE24" s="24">
        <v>1</v>
      </c>
      <c r="DF24" s="24">
        <v>1</v>
      </c>
      <c r="DG24" s="24">
        <v>1</v>
      </c>
      <c r="DH24" s="24">
        <v>1</v>
      </c>
      <c r="DI24" s="24">
        <v>1</v>
      </c>
      <c r="DJ24" s="24">
        <v>1</v>
      </c>
      <c r="DK24" s="24">
        <v>1</v>
      </c>
      <c r="DL24" s="24">
        <v>1</v>
      </c>
      <c r="DM24" s="24">
        <v>1</v>
      </c>
      <c r="DN24" s="24">
        <v>1</v>
      </c>
      <c r="DO24" s="24">
        <v>1</v>
      </c>
      <c r="DP24" s="24">
        <v>1</v>
      </c>
      <c r="DQ24" s="24">
        <v>1</v>
      </c>
      <c r="DR24" s="24">
        <v>1</v>
      </c>
      <c r="DS24" s="24">
        <v>1</v>
      </c>
      <c r="DT24" s="24">
        <v>1</v>
      </c>
      <c r="DU24" s="24">
        <v>1</v>
      </c>
      <c r="DV24" s="24">
        <v>1</v>
      </c>
      <c r="DW24" s="24">
        <v>1</v>
      </c>
      <c r="DX24" s="24">
        <v>1</v>
      </c>
      <c r="DY24" s="24">
        <v>1</v>
      </c>
      <c r="DZ24" s="24">
        <v>1</v>
      </c>
      <c r="EA24" s="24">
        <v>1</v>
      </c>
      <c r="EB24" s="24">
        <v>1</v>
      </c>
      <c r="EC24" s="24">
        <v>1</v>
      </c>
      <c r="ED24" s="24">
        <v>1</v>
      </c>
      <c r="EE24" s="24">
        <v>1</v>
      </c>
      <c r="EF24" s="24">
        <v>1</v>
      </c>
      <c r="EG24" s="24">
        <v>1</v>
      </c>
      <c r="EH24" s="24">
        <v>1</v>
      </c>
      <c r="EI24" s="24">
        <v>1</v>
      </c>
      <c r="EJ24" s="24">
        <v>1</v>
      </c>
      <c r="EK24" s="24">
        <v>1</v>
      </c>
      <c r="EL24" s="24">
        <v>1</v>
      </c>
      <c r="EM24" s="24">
        <v>1</v>
      </c>
      <c r="EN24" s="24">
        <v>1</v>
      </c>
      <c r="EO24" s="24">
        <v>1</v>
      </c>
      <c r="EP24" s="24">
        <v>1</v>
      </c>
      <c r="EQ24" s="24">
        <v>1</v>
      </c>
      <c r="ER24" s="24">
        <v>1</v>
      </c>
      <c r="ES24" s="24">
        <v>1</v>
      </c>
      <c r="ET24" s="24">
        <v>1</v>
      </c>
      <c r="EU24" s="24">
        <v>1</v>
      </c>
      <c r="EV24" s="24">
        <v>1</v>
      </c>
      <c r="EW24" s="24">
        <v>1</v>
      </c>
      <c r="EX24" s="24">
        <v>1</v>
      </c>
      <c r="EY24" s="24">
        <v>1</v>
      </c>
      <c r="EZ24" s="24">
        <v>1</v>
      </c>
      <c r="FA24" s="24">
        <v>1</v>
      </c>
      <c r="FB24" s="24">
        <v>1</v>
      </c>
      <c r="FC24" s="24">
        <v>1</v>
      </c>
      <c r="FD24" s="24">
        <v>1</v>
      </c>
      <c r="FE24" s="24">
        <v>1</v>
      </c>
      <c r="FF24" s="24">
        <v>1</v>
      </c>
      <c r="FG24" s="24">
        <v>1</v>
      </c>
      <c r="FH24" s="24">
        <v>1</v>
      </c>
      <c r="FI24" s="24">
        <v>1</v>
      </c>
      <c r="FJ24" s="24">
        <v>1</v>
      </c>
      <c r="FK24" s="24">
        <v>1</v>
      </c>
      <c r="FL24" s="24">
        <v>1</v>
      </c>
      <c r="FM24" s="24">
        <v>0.99983333333333302</v>
      </c>
      <c r="FN24" s="24">
        <v>0.99983333333333302</v>
      </c>
      <c r="FO24" s="24">
        <v>0.99983333333333302</v>
      </c>
      <c r="FP24" s="24">
        <v>0.99983333333333302</v>
      </c>
      <c r="FQ24" s="24">
        <v>0.99983333333333302</v>
      </c>
      <c r="FR24" s="24">
        <v>0.99983333333333302</v>
      </c>
      <c r="FS24" s="24">
        <v>0.99966666666666704</v>
      </c>
      <c r="FT24" s="24">
        <v>0.99950000000000006</v>
      </c>
      <c r="FU24" s="24">
        <v>0.99950000000000006</v>
      </c>
      <c r="FV24" s="24">
        <v>0.99950000000000006</v>
      </c>
      <c r="FW24" s="24">
        <v>0.99933333333333296</v>
      </c>
      <c r="FX24" s="24">
        <v>0.99883333333333302</v>
      </c>
      <c r="FY24" s="24">
        <v>0.99833333333333296</v>
      </c>
      <c r="FZ24" s="24">
        <v>0.99816666666666698</v>
      </c>
      <c r="GA24" s="24">
        <v>0.998</v>
      </c>
      <c r="GB24" s="24">
        <v>0.99783333333333302</v>
      </c>
      <c r="GC24" s="24">
        <v>0.99716666666666698</v>
      </c>
      <c r="GD24" s="24">
        <v>0.99666666666666703</v>
      </c>
      <c r="GE24" s="24">
        <v>0.99583333333333302</v>
      </c>
      <c r="GF24" s="24">
        <v>0.99533333333333296</v>
      </c>
      <c r="GG24" s="24">
        <v>0.995</v>
      </c>
      <c r="GH24" s="24">
        <v>0.99316666666666698</v>
      </c>
      <c r="GI24" s="24">
        <v>0.99166666666666703</v>
      </c>
      <c r="GJ24" s="24">
        <v>0.99033333333333295</v>
      </c>
      <c r="GK24" s="24">
        <v>0.98899999999999999</v>
      </c>
      <c r="GL24" s="24">
        <v>0.98799999999999999</v>
      </c>
      <c r="GM24" s="24">
        <v>0.98599999999999999</v>
      </c>
      <c r="GN24" s="24">
        <v>0.98399999999999999</v>
      </c>
      <c r="GO24" s="24">
        <v>0.98199999999999998</v>
      </c>
      <c r="GP24" s="24">
        <v>0.97966666666666702</v>
      </c>
      <c r="GQ24" s="24">
        <v>0.97633333333333305</v>
      </c>
      <c r="GR24" s="24">
        <v>0.97366666666666701</v>
      </c>
      <c r="GS24" s="24">
        <v>0.97</v>
      </c>
      <c r="GT24" s="24">
        <v>0.96550000000000002</v>
      </c>
      <c r="GU24" s="24">
        <v>0.96083333333333298</v>
      </c>
      <c r="GV24" s="24">
        <v>0.95683333333333298</v>
      </c>
      <c r="GW24" s="24">
        <v>0.95216666666666705</v>
      </c>
      <c r="GX24" s="24">
        <v>0.94633333333333303</v>
      </c>
      <c r="GY24" s="24">
        <v>0.94066666666666698</v>
      </c>
      <c r="GZ24" s="24">
        <v>0.93566666666666698</v>
      </c>
      <c r="HA24" s="24">
        <v>0.92983333333333296</v>
      </c>
      <c r="HB24" s="24">
        <v>0.92083333333333295</v>
      </c>
      <c r="HC24" s="24">
        <v>0.91216666666666701</v>
      </c>
      <c r="HD24" s="24">
        <v>0.90249999999999997</v>
      </c>
      <c r="HE24" s="24">
        <v>0.89533333333333298</v>
      </c>
      <c r="HF24" s="24">
        <v>0.88583333333333303</v>
      </c>
      <c r="HG24" s="24">
        <v>0.87450000000000006</v>
      </c>
      <c r="HH24" s="24">
        <v>0.86350000000000005</v>
      </c>
      <c r="HI24" s="24">
        <v>0.85250000000000004</v>
      </c>
      <c r="HJ24" s="24">
        <v>0.83783333333333299</v>
      </c>
      <c r="HK24" s="24">
        <v>0.82483333333333297</v>
      </c>
      <c r="HL24" s="24">
        <v>0.81333333333333302</v>
      </c>
      <c r="HM24" s="24">
        <v>0.79916666666666702</v>
      </c>
      <c r="HN24" s="24">
        <v>0.78533333333333299</v>
      </c>
      <c r="HO24" s="24">
        <v>0.76933333333333298</v>
      </c>
      <c r="HP24" s="24">
        <v>0.75349999999999995</v>
      </c>
      <c r="HQ24" s="24">
        <v>0.73833333333333295</v>
      </c>
      <c r="HR24" s="24">
        <v>0.72283333333333299</v>
      </c>
      <c r="HS24" s="24">
        <v>0.706666666666667</v>
      </c>
      <c r="HT24" s="24">
        <v>0.69133333333333302</v>
      </c>
      <c r="HU24" s="24">
        <v>0.67749999999999999</v>
      </c>
      <c r="HV24" s="24">
        <v>0.66033333333333299</v>
      </c>
      <c r="HW24" s="24">
        <v>0.64133333333333298</v>
      </c>
      <c r="HX24" s="24">
        <v>0.62266666666666703</v>
      </c>
      <c r="HY24" s="24">
        <v>0.60616666666666696</v>
      </c>
      <c r="HZ24" s="24">
        <v>0.587666666666667</v>
      </c>
      <c r="IA24" s="24">
        <v>0.57150000000000001</v>
      </c>
      <c r="IB24" s="24">
        <v>0.55666666666666698</v>
      </c>
      <c r="IC24" s="24">
        <v>0.54083333333333306</v>
      </c>
      <c r="ID24" s="24">
        <v>0.52233333333333298</v>
      </c>
      <c r="IE24" s="24">
        <v>0.50566666666666704</v>
      </c>
      <c r="IF24" s="24">
        <v>0.49066666666666697</v>
      </c>
      <c r="IG24" s="24">
        <v>0.47466666666666701</v>
      </c>
      <c r="IH24" s="24">
        <v>0.457166666666667</v>
      </c>
      <c r="II24" s="24">
        <v>0.44166666666666698</v>
      </c>
      <c r="IJ24" s="24">
        <v>0.42433333333333301</v>
      </c>
      <c r="IK24" s="24">
        <v>0.40916666666666701</v>
      </c>
      <c r="IL24" s="24">
        <v>0.39383333333333298</v>
      </c>
      <c r="IM24" s="24">
        <v>0.3785</v>
      </c>
      <c r="IN24" s="24">
        <v>0.36149999999999999</v>
      </c>
      <c r="IO24" s="24">
        <v>0.34533333333333299</v>
      </c>
      <c r="IP24" s="24">
        <v>0.32933333333333298</v>
      </c>
      <c r="IQ24" s="24">
        <v>0.31733333333333302</v>
      </c>
      <c r="IR24" s="24">
        <v>0.30733333333333301</v>
      </c>
      <c r="IS24" s="24">
        <v>0.29116666666666702</v>
      </c>
      <c r="IT24" s="24">
        <v>0.27833333333333299</v>
      </c>
      <c r="IU24" s="24">
        <v>0.267166666666667</v>
      </c>
      <c r="IV24" s="24">
        <v>0.25883333333333303</v>
      </c>
      <c r="IW24" s="24">
        <v>0.24633333333333299</v>
      </c>
      <c r="IX24" s="24">
        <v>0.23583333333333301</v>
      </c>
      <c r="IY24" s="24">
        <v>0.22716666666666699</v>
      </c>
      <c r="IZ24" s="24">
        <v>0.21916666666666701</v>
      </c>
      <c r="JA24" s="24">
        <v>0.210166666666667</v>
      </c>
      <c r="JB24" s="24">
        <v>0.199333333333333</v>
      </c>
      <c r="JC24" s="24">
        <v>0.19016666666666701</v>
      </c>
      <c r="JD24" s="24">
        <v>0.18366666666666701</v>
      </c>
      <c r="JE24" s="24">
        <v>0.17699999999999999</v>
      </c>
      <c r="JF24" s="24">
        <v>0.16816666666666699</v>
      </c>
      <c r="JG24" s="24">
        <v>0.15966666666666701</v>
      </c>
      <c r="JH24" s="24">
        <v>0.153</v>
      </c>
      <c r="JI24" s="24">
        <v>0.14583333333333301</v>
      </c>
      <c r="JJ24" s="24">
        <v>0.13950000000000001</v>
      </c>
      <c r="JK24" s="24">
        <v>0.13300000000000001</v>
      </c>
      <c r="JL24" s="24">
        <v>0.12616666666666701</v>
      </c>
      <c r="JM24" s="24">
        <v>0.12066666666666701</v>
      </c>
      <c r="JN24" s="24">
        <v>0.11600000000000001</v>
      </c>
      <c r="JO24" s="24">
        <v>0.109333333333333</v>
      </c>
      <c r="JP24" s="24">
        <v>0.1045</v>
      </c>
      <c r="JQ24" s="159">
        <v>9.8666666666666694E-2</v>
      </c>
      <c r="JR24" s="24">
        <v>9.3833333333333296E-2</v>
      </c>
      <c r="JS24" s="24">
        <v>9.0666666666666701E-2</v>
      </c>
      <c r="JT24" s="24">
        <v>8.7499999999999994E-2</v>
      </c>
      <c r="JU24" s="24">
        <v>8.3833333333333301E-2</v>
      </c>
      <c r="JV24" s="24">
        <v>8.2166666666666693E-2</v>
      </c>
      <c r="JW24" s="24">
        <v>7.7333333333333296E-2</v>
      </c>
      <c r="JX24" s="24">
        <v>7.2833333333333306E-2</v>
      </c>
      <c r="JY24" s="24">
        <v>7.0166666666666697E-2</v>
      </c>
      <c r="JZ24" s="24">
        <v>6.68333333333333E-2</v>
      </c>
      <c r="KA24" s="24">
        <v>6.2333333333333303E-2</v>
      </c>
      <c r="KB24" s="24">
        <v>6.0166666666666702E-2</v>
      </c>
      <c r="KC24" s="24">
        <v>5.7166666666666699E-2</v>
      </c>
      <c r="KD24" s="24">
        <v>5.4333333333333303E-2</v>
      </c>
      <c r="KE24" s="24">
        <v>5.2499999999999998E-2</v>
      </c>
      <c r="KF24" s="24">
        <v>4.9666666666666699E-2</v>
      </c>
      <c r="KG24" s="24">
        <v>4.8000000000000001E-2</v>
      </c>
      <c r="KH24" s="24">
        <v>4.5166666666666702E-2</v>
      </c>
      <c r="KI24" s="24">
        <v>4.2166666666666699E-2</v>
      </c>
      <c r="KJ24" s="24">
        <v>4.0666666666666698E-2</v>
      </c>
      <c r="KK24" s="24">
        <v>3.8666666666666703E-2</v>
      </c>
      <c r="KL24" s="24">
        <v>3.7333333333333302E-2</v>
      </c>
      <c r="KM24" s="24">
        <v>3.5999999999999997E-2</v>
      </c>
      <c r="KN24" s="24">
        <v>3.4166666666666699E-2</v>
      </c>
      <c r="KO24" s="24">
        <v>3.3500000000000002E-2</v>
      </c>
      <c r="KP24" s="24">
        <v>3.2000000000000001E-2</v>
      </c>
      <c r="KQ24" s="24">
        <v>3.0499999999999999E-2</v>
      </c>
      <c r="KR24" s="24">
        <v>2.9166666666666698E-2</v>
      </c>
      <c r="KS24" s="24">
        <v>2.76666666666667E-2</v>
      </c>
      <c r="KT24" s="24">
        <v>2.6833333333333299E-2</v>
      </c>
      <c r="KU24" s="24">
        <v>2.4833333333333301E-2</v>
      </c>
      <c r="KV24" s="24">
        <v>2.4E-2</v>
      </c>
      <c r="KW24" s="24">
        <v>2.2499999999999999E-2</v>
      </c>
      <c r="KX24" s="24">
        <v>2.1499999999999998E-2</v>
      </c>
      <c r="KY24" s="24">
        <v>2.1000000000000001E-2</v>
      </c>
      <c r="KZ24" s="24">
        <v>2.0166666666666701E-2</v>
      </c>
      <c r="LA24" s="24">
        <v>1.8833333333333299E-2</v>
      </c>
      <c r="LB24" s="24">
        <v>1.7333333333333301E-2</v>
      </c>
      <c r="LC24" s="24">
        <v>1.6E-2</v>
      </c>
      <c r="LD24" s="24">
        <v>1.55E-2</v>
      </c>
      <c r="LE24" s="24">
        <v>1.4999999999999999E-2</v>
      </c>
      <c r="LF24" s="24">
        <v>1.4500000000000001E-2</v>
      </c>
      <c r="LG24" s="24">
        <v>1.4166666666666701E-2</v>
      </c>
      <c r="LH24" s="24">
        <v>1.31666666666667E-2</v>
      </c>
      <c r="LI24" s="24">
        <v>1.2833333333333301E-2</v>
      </c>
      <c r="LJ24" s="24">
        <v>1.2E-2</v>
      </c>
      <c r="LK24" s="24">
        <v>1.15E-2</v>
      </c>
      <c r="LL24" s="24">
        <v>1.0833333333333301E-2</v>
      </c>
      <c r="LM24" s="24">
        <v>1.0666666666666699E-2</v>
      </c>
      <c r="LN24" s="24">
        <v>1.0166666666666701E-2</v>
      </c>
      <c r="LO24" s="24">
        <v>9.6666666666666706E-3</v>
      </c>
      <c r="LP24" s="24">
        <v>9.6666666666666706E-3</v>
      </c>
      <c r="LQ24" s="24">
        <v>9.4999999999999998E-3</v>
      </c>
      <c r="LR24" s="24">
        <v>9.1666666666666702E-3</v>
      </c>
      <c r="LS24" s="24">
        <v>8.9999999999999993E-3</v>
      </c>
      <c r="LT24" s="24">
        <v>8.8333333333333302E-3</v>
      </c>
      <c r="LU24" s="24">
        <v>8.5000000000000006E-3</v>
      </c>
      <c r="LV24" s="24">
        <v>8.5000000000000006E-3</v>
      </c>
      <c r="LW24" s="24">
        <v>8.5000000000000006E-3</v>
      </c>
      <c r="LX24" s="24">
        <v>8.3333333333333297E-3</v>
      </c>
      <c r="LY24" s="24">
        <v>7.8333333333333293E-3</v>
      </c>
      <c r="LZ24" s="24">
        <v>7.6666666666666697E-3</v>
      </c>
      <c r="MA24" s="24">
        <v>7.3333333333333297E-3</v>
      </c>
      <c r="MB24" s="24">
        <v>7.3333333333333297E-3</v>
      </c>
      <c r="MC24" s="24">
        <v>6.8333333333333302E-3</v>
      </c>
      <c r="MD24" s="24">
        <v>6.4999999999999997E-3</v>
      </c>
      <c r="ME24" s="24">
        <v>6.3333333333333297E-3</v>
      </c>
      <c r="MF24" s="24">
        <v>6.3333333333333297E-3</v>
      </c>
      <c r="MG24" s="24">
        <v>6.0000000000000001E-3</v>
      </c>
      <c r="MH24" s="24">
        <v>5.4999999999999997E-3</v>
      </c>
      <c r="MI24" s="24">
        <v>5.3333333333333297E-3</v>
      </c>
      <c r="MJ24" s="24">
        <v>5.3333333333333297E-3</v>
      </c>
      <c r="MK24" s="24">
        <v>4.8333333333333301E-3</v>
      </c>
      <c r="ML24" s="24">
        <v>4.3333333333333297E-3</v>
      </c>
      <c r="MM24" s="24">
        <v>4.1666666666666701E-3</v>
      </c>
      <c r="MN24" s="24">
        <v>4.0000000000000001E-3</v>
      </c>
      <c r="MO24" s="24">
        <v>3.8333333333333301E-3</v>
      </c>
      <c r="MP24" s="24">
        <v>3.5000000000000001E-3</v>
      </c>
      <c r="MQ24" s="24">
        <v>3.1666666666666701E-3</v>
      </c>
      <c r="MR24" s="24">
        <v>3.0000000000000001E-3</v>
      </c>
      <c r="MS24" s="24">
        <v>3.0000000000000001E-3</v>
      </c>
      <c r="MT24" s="24">
        <v>3.0000000000000001E-3</v>
      </c>
      <c r="MU24" s="24">
        <v>3.0000000000000001E-3</v>
      </c>
      <c r="MV24" s="24">
        <v>2.66666666666667E-3</v>
      </c>
      <c r="MW24" s="24">
        <v>2.5000000000000001E-3</v>
      </c>
      <c r="MX24" s="24">
        <v>2.3333333333333301E-3</v>
      </c>
      <c r="MY24" s="24">
        <v>2.3333333333333301E-3</v>
      </c>
      <c r="MZ24" s="24">
        <v>2.16666666666667E-3</v>
      </c>
      <c r="NA24" s="24">
        <v>2.16666666666667E-3</v>
      </c>
      <c r="NB24" s="24">
        <v>2E-3</v>
      </c>
      <c r="NC24" s="24">
        <v>2E-3</v>
      </c>
      <c r="ND24" s="24">
        <v>2E-3</v>
      </c>
      <c r="NE24" s="24">
        <v>1.83333333333333E-3</v>
      </c>
      <c r="NF24" s="24">
        <v>1.83333333333333E-3</v>
      </c>
      <c r="NG24" s="24">
        <v>1.66666666666667E-3</v>
      </c>
      <c r="NH24" s="24">
        <v>1.33333333333333E-3</v>
      </c>
      <c r="NI24" s="24">
        <v>1.16666666666667E-3</v>
      </c>
      <c r="NJ24" s="24">
        <v>1.16666666666667E-3</v>
      </c>
      <c r="NK24" s="24">
        <v>1.16666666666667E-3</v>
      </c>
      <c r="NL24" s="24">
        <v>1.16666666666667E-3</v>
      </c>
      <c r="NM24" s="24">
        <v>1.16666666666667E-3</v>
      </c>
      <c r="NN24" s="24">
        <v>1.16666666666667E-3</v>
      </c>
      <c r="NO24" s="24">
        <v>1.16666666666667E-3</v>
      </c>
      <c r="NP24" s="24">
        <v>1.16666666666667E-3</v>
      </c>
      <c r="NQ24" s="24">
        <v>1.16666666666667E-3</v>
      </c>
      <c r="NR24" s="24">
        <v>1.16666666666667E-3</v>
      </c>
      <c r="NS24" s="24">
        <v>1.16666666666667E-3</v>
      </c>
      <c r="NT24" s="24">
        <v>1.16666666666667E-3</v>
      </c>
      <c r="NU24" s="24">
        <v>8.3333333333333295E-4</v>
      </c>
      <c r="NV24" s="24">
        <v>8.3333333333333295E-4</v>
      </c>
      <c r="NW24" s="24">
        <v>8.3333333333333295E-4</v>
      </c>
      <c r="NX24" s="24">
        <v>8.3333333333333295E-4</v>
      </c>
      <c r="NY24" s="24">
        <v>8.3333333333333295E-4</v>
      </c>
      <c r="NZ24" s="24">
        <v>8.3333333333333295E-4</v>
      </c>
      <c r="OA24" s="24">
        <v>8.3333333333333295E-4</v>
      </c>
      <c r="OB24" s="24">
        <v>8.3333333333333295E-4</v>
      </c>
      <c r="OC24" s="24">
        <v>8.3333333333333295E-4</v>
      </c>
      <c r="OD24" s="24">
        <v>8.3333333333333295E-4</v>
      </c>
      <c r="OE24" s="24">
        <v>8.3333333333333295E-4</v>
      </c>
      <c r="OF24" s="24">
        <v>8.3333333333333295E-4</v>
      </c>
      <c r="OG24" s="24">
        <v>8.3333333333333295E-4</v>
      </c>
      <c r="OH24" s="24">
        <v>8.3333333333333295E-4</v>
      </c>
      <c r="OI24" s="24" t="s">
        <v>61</v>
      </c>
      <c r="OJ24" s="24" t="s">
        <v>61</v>
      </c>
      <c r="OK24" s="24" t="s">
        <v>61</v>
      </c>
      <c r="OL24" s="24" t="s">
        <v>61</v>
      </c>
      <c r="OM24" s="24" t="s">
        <v>61</v>
      </c>
      <c r="ON24" s="24" t="s">
        <v>61</v>
      </c>
      <c r="OO24" s="24" t="s">
        <v>61</v>
      </c>
      <c r="OP24" s="24" t="s">
        <v>61</v>
      </c>
      <c r="OQ24" s="24" t="s">
        <v>61</v>
      </c>
      <c r="OR24" s="24" t="s">
        <v>61</v>
      </c>
      <c r="OS24" s="24" t="s">
        <v>61</v>
      </c>
      <c r="OT24" s="24" t="s">
        <v>61</v>
      </c>
      <c r="OU24" s="24" t="s">
        <v>61</v>
      </c>
      <c r="OV24" s="24" t="s">
        <v>61</v>
      </c>
      <c r="OW24" s="24" t="s">
        <v>61</v>
      </c>
      <c r="OX24" s="24" t="s">
        <v>61</v>
      </c>
      <c r="OY24" s="24" t="s">
        <v>61</v>
      </c>
      <c r="OZ24" s="24" t="s">
        <v>61</v>
      </c>
      <c r="PA24" s="24" t="s">
        <v>61</v>
      </c>
      <c r="PB24" s="24" t="s">
        <v>61</v>
      </c>
      <c r="PC24" s="24" t="s">
        <v>61</v>
      </c>
      <c r="PD24" s="24" t="s">
        <v>61</v>
      </c>
      <c r="PE24" s="24" t="s">
        <v>61</v>
      </c>
      <c r="PF24" s="24" t="s">
        <v>61</v>
      </c>
      <c r="PG24" s="24" t="s">
        <v>61</v>
      </c>
      <c r="PH24" s="24" t="s">
        <v>61</v>
      </c>
      <c r="PI24" s="24" t="s">
        <v>61</v>
      </c>
      <c r="PJ24" s="24" t="s">
        <v>61</v>
      </c>
      <c r="PK24" s="24" t="s">
        <v>61</v>
      </c>
      <c r="PL24" s="24" t="s">
        <v>61</v>
      </c>
      <c r="PM24" s="24" t="s">
        <v>61</v>
      </c>
      <c r="PN24" s="24" t="s">
        <v>61</v>
      </c>
      <c r="PO24" s="24" t="s">
        <v>61</v>
      </c>
      <c r="PP24" s="24" t="s">
        <v>61</v>
      </c>
      <c r="PQ24" s="24" t="s">
        <v>61</v>
      </c>
      <c r="PR24" s="24" t="s">
        <v>61</v>
      </c>
      <c r="PS24" s="24" t="s">
        <v>61</v>
      </c>
      <c r="PT24" s="24">
        <v>3.33333333333333E-4</v>
      </c>
      <c r="PU24" s="24">
        <v>3.33333333333333E-4</v>
      </c>
      <c r="PV24" s="24">
        <v>3.33333333333333E-4</v>
      </c>
      <c r="PW24" s="24">
        <v>3.33333333333333E-4</v>
      </c>
      <c r="PX24" s="24">
        <v>3.33333333333333E-4</v>
      </c>
      <c r="PY24" s="24">
        <v>3.33333333333333E-4</v>
      </c>
      <c r="PZ24" s="24">
        <v>3.33333333333333E-4</v>
      </c>
      <c r="QA24" s="24">
        <v>3.33333333333333E-4</v>
      </c>
      <c r="QB24" s="24">
        <v>3.33333333333333E-4</v>
      </c>
      <c r="QC24" s="24">
        <v>3.33333333333333E-4</v>
      </c>
      <c r="QD24" s="24">
        <v>3.33333333333333E-4</v>
      </c>
      <c r="QE24" s="24">
        <v>3.33333333333333E-4</v>
      </c>
      <c r="QF24" s="24">
        <v>3.33333333333333E-4</v>
      </c>
      <c r="QG24" s="24">
        <v>3.33333333333333E-4</v>
      </c>
      <c r="QH24" s="24">
        <v>3.33333333333333E-4</v>
      </c>
      <c r="QI24" s="24">
        <v>3.33333333333333E-4</v>
      </c>
      <c r="QJ24" s="24">
        <v>3.33333333333333E-4</v>
      </c>
      <c r="QK24" s="24">
        <v>3.33333333333333E-4</v>
      </c>
      <c r="QL24" s="24">
        <v>3.33333333333333E-4</v>
      </c>
      <c r="QM24" s="24">
        <v>3.33333333333333E-4</v>
      </c>
      <c r="QN24" s="24">
        <v>3.33333333333333E-4</v>
      </c>
      <c r="QO24" s="24">
        <v>3.33333333333333E-4</v>
      </c>
      <c r="QP24" s="24">
        <v>3.33333333333333E-4</v>
      </c>
      <c r="QQ24" s="24">
        <v>3.33333333333333E-4</v>
      </c>
      <c r="QR24" s="24">
        <v>3.33333333333333E-4</v>
      </c>
      <c r="QS24" s="24">
        <v>3.33333333333333E-4</v>
      </c>
      <c r="QT24" s="24">
        <v>3.33333333333333E-4</v>
      </c>
      <c r="QU24" s="24">
        <v>3.33333333333333E-4</v>
      </c>
      <c r="QV24" s="24">
        <v>3.33333333333333E-4</v>
      </c>
      <c r="QW24" s="24">
        <v>3.33333333333333E-4</v>
      </c>
      <c r="QX24" s="24">
        <v>3.33333333333333E-4</v>
      </c>
      <c r="QY24" s="24">
        <v>3.33333333333333E-4</v>
      </c>
      <c r="QZ24" s="24">
        <v>3.33333333333333E-4</v>
      </c>
      <c r="RA24" s="24">
        <v>3.33333333333333E-4</v>
      </c>
      <c r="RB24" s="24">
        <v>3.33333333333333E-4</v>
      </c>
      <c r="RC24" s="24">
        <v>3.33333333333333E-4</v>
      </c>
      <c r="RD24" s="24">
        <v>3.33333333333333E-4</v>
      </c>
      <c r="RE24" s="24">
        <v>3.33333333333333E-4</v>
      </c>
      <c r="RF24" s="24">
        <v>3.33333333333333E-4</v>
      </c>
      <c r="RG24" s="24">
        <v>3.33333333333333E-4</v>
      </c>
      <c r="RH24" s="24">
        <v>3.33333333333333E-4</v>
      </c>
      <c r="RI24" s="24">
        <v>3.33333333333333E-4</v>
      </c>
      <c r="RJ24" s="24">
        <v>3.33333333333333E-4</v>
      </c>
      <c r="RK24" s="24">
        <v>3.33333333333333E-4</v>
      </c>
      <c r="RL24" s="24">
        <v>3.33333333333333E-4</v>
      </c>
      <c r="RM24" s="24">
        <v>3.33333333333333E-4</v>
      </c>
      <c r="RN24" s="24">
        <v>3.33333333333333E-4</v>
      </c>
      <c r="RO24" s="24">
        <v>3.33333333333333E-4</v>
      </c>
      <c r="RP24" s="24">
        <v>3.33333333333333E-4</v>
      </c>
      <c r="RQ24" s="24">
        <v>3.33333333333333E-4</v>
      </c>
      <c r="RR24" s="24">
        <v>3.33333333333333E-4</v>
      </c>
      <c r="RS24" s="24">
        <v>3.33333333333333E-4</v>
      </c>
      <c r="RT24" s="24">
        <v>3.33333333333333E-4</v>
      </c>
      <c r="RU24" s="24">
        <v>3.33333333333333E-4</v>
      </c>
      <c r="RV24" s="24">
        <v>3.33333333333333E-4</v>
      </c>
      <c r="RW24" s="24">
        <v>3.33333333333333E-4</v>
      </c>
      <c r="RX24" s="24">
        <v>3.33333333333333E-4</v>
      </c>
      <c r="RY24" s="24">
        <v>3.33333333333333E-4</v>
      </c>
      <c r="RZ24" s="24">
        <v>3.33333333333333E-4</v>
      </c>
      <c r="SA24" s="24">
        <v>1.6666666666666701E-4</v>
      </c>
      <c r="SB24" s="24">
        <v>1.6666666666666701E-4</v>
      </c>
      <c r="SC24" s="24">
        <v>1.6666666666666701E-4</v>
      </c>
      <c r="SD24" s="24">
        <v>1.6666666666666701E-4</v>
      </c>
      <c r="SE24" s="24">
        <v>1.6666666666666701E-4</v>
      </c>
      <c r="SF24" s="24">
        <v>1.6666666666666701E-4</v>
      </c>
      <c r="SG24" s="24">
        <v>1.6666666666666701E-4</v>
      </c>
      <c r="SH24" s="24">
        <v>1.6666666666666701E-4</v>
      </c>
      <c r="SI24" s="24">
        <v>1.6666666666666701E-4</v>
      </c>
      <c r="SJ24" s="24">
        <v>1.6666666666666701E-4</v>
      </c>
      <c r="SK24" s="24">
        <v>1.6666666666666701E-4</v>
      </c>
      <c r="SL24" s="24">
        <v>1.6666666666666701E-4</v>
      </c>
      <c r="SM24" s="24">
        <v>1.6666666666666701E-4</v>
      </c>
      <c r="SN24" s="24">
        <v>1.6666666666666701E-4</v>
      </c>
      <c r="SO24" s="24">
        <v>1.6666666666666701E-4</v>
      </c>
      <c r="SP24" s="24">
        <v>1.6666666666666701E-4</v>
      </c>
      <c r="SQ24" s="24">
        <v>1.6666666666666701E-4</v>
      </c>
      <c r="SR24" s="24">
        <v>1.6666666666666701E-4</v>
      </c>
      <c r="SS24" s="24">
        <v>1.6666666666666701E-4</v>
      </c>
      <c r="ST24" s="24">
        <v>1.6666666666666701E-4</v>
      </c>
      <c r="SU24" s="24">
        <v>1.6666666666666701E-4</v>
      </c>
      <c r="SV24" s="24">
        <v>1.6666666666666701E-4</v>
      </c>
      <c r="SW24" s="24">
        <v>1.6666666666666701E-4</v>
      </c>
      <c r="SX24" s="24">
        <v>1.6666666666666701E-4</v>
      </c>
      <c r="SY24" s="24">
        <v>1.6666666666666701E-4</v>
      </c>
      <c r="SZ24" s="24">
        <v>1.6666666666666701E-4</v>
      </c>
      <c r="TA24" s="24">
        <v>1.6666666666666701E-4</v>
      </c>
      <c r="TB24" s="24">
        <v>1.6666666666666701E-4</v>
      </c>
      <c r="TC24" s="24">
        <v>1.6666666666666701E-4</v>
      </c>
      <c r="TD24" s="24">
        <v>1.6666666666666701E-4</v>
      </c>
      <c r="TE24" s="24">
        <v>1.6666666666666701E-4</v>
      </c>
      <c r="TF24" s="24">
        <v>1.6666666666666701E-4</v>
      </c>
      <c r="TG24" s="24">
        <v>1.6666666666666701E-4</v>
      </c>
      <c r="TH24" s="24">
        <v>1.6666666666666701E-4</v>
      </c>
      <c r="TI24" s="24">
        <v>1.6666666666666701E-4</v>
      </c>
      <c r="TJ24" s="24">
        <v>1.6666666666666701E-4</v>
      </c>
      <c r="TK24" s="24">
        <v>1.6666666666666701E-4</v>
      </c>
      <c r="TL24" s="24">
        <v>1.6666666666666701E-4</v>
      </c>
      <c r="TM24" s="24">
        <v>1.6666666666666701E-4</v>
      </c>
      <c r="TN24" s="24">
        <v>1.6666666666666701E-4</v>
      </c>
      <c r="TO24" s="24">
        <v>1.6666666666666701E-4</v>
      </c>
      <c r="TP24" s="24">
        <v>1.6666666666666701E-4</v>
      </c>
      <c r="TQ24" s="24">
        <v>1.6666666666666701E-4</v>
      </c>
      <c r="TR24" s="24">
        <v>1.6666666666666701E-4</v>
      </c>
      <c r="TS24" s="24">
        <v>1.6666666666666701E-4</v>
      </c>
      <c r="TT24" s="24">
        <v>1.6666666666666701E-4</v>
      </c>
      <c r="TU24" s="24">
        <v>1.6666666666666701E-4</v>
      </c>
      <c r="TV24" s="24">
        <v>1.6666666666666701E-4</v>
      </c>
      <c r="TW24" s="24">
        <v>1.6666666666666701E-4</v>
      </c>
      <c r="TX24" s="24">
        <v>1.6666666666666701E-4</v>
      </c>
      <c r="TY24" s="24">
        <v>1.6666666666666701E-4</v>
      </c>
      <c r="TZ24" s="24">
        <v>1.6666666666666701E-4</v>
      </c>
      <c r="UA24" s="24">
        <v>1.6666666666666701E-4</v>
      </c>
      <c r="UB24" s="24">
        <v>1.6666666666666701E-4</v>
      </c>
      <c r="UC24" s="24">
        <v>1.6666666666666701E-4</v>
      </c>
      <c r="UD24" s="24">
        <v>1.6666666666666701E-4</v>
      </c>
      <c r="UE24" s="24">
        <v>1.6666666666666701E-4</v>
      </c>
      <c r="UF24" s="24">
        <v>1.6666666666666701E-4</v>
      </c>
      <c r="UG24" s="24">
        <v>1.6666666666666701E-4</v>
      </c>
      <c r="UH24" s="24">
        <v>1.6666666666666701E-4</v>
      </c>
      <c r="UI24" s="24">
        <v>1.6666666666666701E-4</v>
      </c>
      <c r="UJ24" s="24">
        <v>1.6666666666666701E-4</v>
      </c>
      <c r="UK24" s="24">
        <v>1.6666666666666701E-4</v>
      </c>
      <c r="UL24" s="24">
        <v>1.6666666666666701E-4</v>
      </c>
      <c r="UM24" s="24">
        <v>1.6666666666666701E-4</v>
      </c>
      <c r="UN24" s="24">
        <v>1.6666666666666701E-4</v>
      </c>
      <c r="UO24" s="24">
        <v>1.6666666666666701E-4</v>
      </c>
      <c r="UP24" s="24">
        <v>1.6666666666666701E-4</v>
      </c>
      <c r="UQ24" s="24">
        <v>1.6666666666666701E-4</v>
      </c>
      <c r="UR24" s="24">
        <v>1.6666666666666701E-4</v>
      </c>
      <c r="US24" s="24">
        <v>1.6666666666666701E-4</v>
      </c>
      <c r="UT24" s="24">
        <v>1.6666666666666701E-4</v>
      </c>
      <c r="UU24" s="24">
        <v>1.6666666666666701E-4</v>
      </c>
      <c r="UV24" s="24">
        <v>1.6666666666666701E-4</v>
      </c>
      <c r="UW24" s="24">
        <v>1.6666666666666701E-4</v>
      </c>
      <c r="UX24" s="24">
        <v>1.6666666666666701E-4</v>
      </c>
      <c r="UY24" s="24">
        <v>1.6666666666666701E-4</v>
      </c>
      <c r="UZ24" s="24">
        <v>1.6666666666666701E-4</v>
      </c>
      <c r="VA24" s="24">
        <v>1.6666666666666701E-4</v>
      </c>
      <c r="VB24" s="24">
        <v>1.6666666666666701E-4</v>
      </c>
      <c r="VC24" s="24">
        <v>1.6666666666666701E-4</v>
      </c>
      <c r="VD24" s="24">
        <v>1.6666666666666701E-4</v>
      </c>
      <c r="VE24" s="24">
        <v>1.6666666666666701E-4</v>
      </c>
      <c r="VF24" s="24">
        <v>1.6666666666666701E-4</v>
      </c>
      <c r="VG24" s="24">
        <v>1.6666666666666701E-4</v>
      </c>
      <c r="VH24" s="24">
        <v>1.6666666666666701E-4</v>
      </c>
      <c r="VI24" s="24">
        <v>1.6666666666666701E-4</v>
      </c>
      <c r="VJ24" s="24">
        <v>1.6666666666666701E-4</v>
      </c>
      <c r="VK24" s="24">
        <v>1.6666666666666701E-4</v>
      </c>
      <c r="VL24" s="24">
        <v>1.6666666666666701E-4</v>
      </c>
      <c r="VM24" s="24">
        <v>1.6666666666666701E-4</v>
      </c>
      <c r="VN24" s="24">
        <v>1.6666666666666701E-4</v>
      </c>
      <c r="VO24" s="24">
        <v>1.6666666666666701E-4</v>
      </c>
      <c r="VP24" s="24">
        <v>1.6666666666666701E-4</v>
      </c>
      <c r="VQ24" s="24">
        <v>0</v>
      </c>
      <c r="VR24" s="24">
        <v>0</v>
      </c>
      <c r="VS24" s="24">
        <v>0</v>
      </c>
      <c r="VT24" s="24">
        <v>0</v>
      </c>
      <c r="VU24" s="24">
        <v>0</v>
      </c>
      <c r="VV24" s="24">
        <v>0</v>
      </c>
      <c r="VW24" s="24">
        <v>0</v>
      </c>
      <c r="VX24" s="24">
        <v>0</v>
      </c>
      <c r="VY24" s="24">
        <v>0</v>
      </c>
      <c r="VZ24" s="24">
        <v>0</v>
      </c>
      <c r="WA24" s="24">
        <v>0</v>
      </c>
      <c r="WB24" s="24">
        <v>0</v>
      </c>
      <c r="WC24" s="24">
        <v>0</v>
      </c>
      <c r="WD24" s="24">
        <v>0</v>
      </c>
      <c r="WE24" s="24">
        <v>0</v>
      </c>
      <c r="WF24" s="24">
        <v>0</v>
      </c>
      <c r="WG24" s="24">
        <v>0</v>
      </c>
      <c r="WH24" s="24">
        <v>0</v>
      </c>
      <c r="WI24" s="24">
        <v>0</v>
      </c>
      <c r="WJ24" s="24">
        <v>0</v>
      </c>
      <c r="WK24" s="24">
        <v>0</v>
      </c>
      <c r="WL24" s="24">
        <v>0</v>
      </c>
      <c r="WM24" s="24">
        <v>0</v>
      </c>
      <c r="WN24" s="24">
        <v>0</v>
      </c>
      <c r="WO24" s="24">
        <v>0</v>
      </c>
      <c r="WP24" s="24">
        <v>0</v>
      </c>
      <c r="WQ24" s="24">
        <v>0</v>
      </c>
      <c r="WR24" s="24">
        <v>0</v>
      </c>
      <c r="WS24" s="24">
        <v>0</v>
      </c>
      <c r="WT24" s="24">
        <v>0</v>
      </c>
      <c r="WU24" s="24">
        <v>0</v>
      </c>
      <c r="WV24" s="24">
        <v>0</v>
      </c>
      <c r="WW24" s="24">
        <v>0</v>
      </c>
      <c r="WX24" s="24">
        <v>0</v>
      </c>
      <c r="WY24" s="24">
        <v>0</v>
      </c>
      <c r="WZ24" s="24">
        <v>0</v>
      </c>
      <c r="XA24" s="24">
        <v>0</v>
      </c>
      <c r="XB24" s="24">
        <v>0</v>
      </c>
      <c r="XC24" s="24">
        <v>0</v>
      </c>
      <c r="XD24" s="24">
        <v>0</v>
      </c>
      <c r="XE24" s="24">
        <v>0</v>
      </c>
      <c r="XF24" s="24">
        <v>0</v>
      </c>
      <c r="XG24" s="24">
        <v>0</v>
      </c>
      <c r="XH24" s="24">
        <v>0</v>
      </c>
      <c r="XI24" s="24">
        <v>0</v>
      </c>
      <c r="XJ24" s="24">
        <v>0</v>
      </c>
      <c r="XK24" s="24">
        <v>0</v>
      </c>
      <c r="XL24" s="24">
        <v>0</v>
      </c>
      <c r="XM24" s="24">
        <v>0</v>
      </c>
      <c r="XN24" s="24">
        <v>0</v>
      </c>
      <c r="XO24" s="24">
        <v>0</v>
      </c>
      <c r="XP24" s="24">
        <v>0</v>
      </c>
      <c r="XQ24" s="24">
        <v>0</v>
      </c>
      <c r="XR24" s="24">
        <v>0</v>
      </c>
      <c r="XS24" s="24">
        <v>0</v>
      </c>
      <c r="XT24" s="24">
        <v>0</v>
      </c>
      <c r="XU24" s="24">
        <v>0</v>
      </c>
      <c r="XV24" s="24">
        <v>0</v>
      </c>
      <c r="XW24" s="24">
        <v>0</v>
      </c>
      <c r="XX24" s="24">
        <v>0</v>
      </c>
      <c r="XY24" s="24">
        <v>0</v>
      </c>
      <c r="XZ24" s="24">
        <v>0</v>
      </c>
      <c r="YA24" s="24">
        <v>0</v>
      </c>
      <c r="YB24" s="24">
        <v>0</v>
      </c>
      <c r="YC24" s="24">
        <v>0</v>
      </c>
      <c r="YD24" s="24">
        <v>0</v>
      </c>
      <c r="YE24" s="24">
        <v>0</v>
      </c>
      <c r="YF24" s="24">
        <v>0</v>
      </c>
      <c r="YG24" s="24">
        <v>0</v>
      </c>
      <c r="YH24" s="24">
        <v>0</v>
      </c>
      <c r="YI24" s="24">
        <v>0</v>
      </c>
      <c r="YJ24" s="24">
        <v>0</v>
      </c>
      <c r="YK24" s="24">
        <v>0</v>
      </c>
      <c r="YL24" s="24">
        <v>0</v>
      </c>
      <c r="YM24" s="24">
        <v>0</v>
      </c>
      <c r="YN24" s="24">
        <v>0</v>
      </c>
      <c r="YO24" s="24">
        <v>0</v>
      </c>
      <c r="YP24" s="24">
        <v>0</v>
      </c>
      <c r="YQ24" s="24">
        <v>0</v>
      </c>
      <c r="YR24" s="24">
        <v>0</v>
      </c>
      <c r="YS24" s="24">
        <v>0</v>
      </c>
      <c r="YT24" s="24">
        <v>0</v>
      </c>
      <c r="YU24" s="24">
        <v>0</v>
      </c>
      <c r="YV24" s="24">
        <v>0</v>
      </c>
      <c r="YW24" s="24">
        <v>0</v>
      </c>
      <c r="YX24" s="24">
        <v>0</v>
      </c>
      <c r="YY24" s="24">
        <v>0</v>
      </c>
      <c r="YZ24" s="24">
        <v>0</v>
      </c>
      <c r="ZA24" s="24">
        <v>0</v>
      </c>
      <c r="ZB24" s="24">
        <v>0</v>
      </c>
      <c r="ZC24" s="24">
        <v>0</v>
      </c>
      <c r="ZD24" s="24">
        <v>0</v>
      </c>
      <c r="ZE24" s="24">
        <v>0</v>
      </c>
      <c r="ZF24" s="24">
        <v>0</v>
      </c>
      <c r="ZG24" s="24">
        <v>0</v>
      </c>
      <c r="ZH24" s="24">
        <v>0</v>
      </c>
      <c r="ZI24" s="24">
        <v>0</v>
      </c>
      <c r="ZJ24" s="24">
        <v>0</v>
      </c>
      <c r="ZK24" s="24">
        <v>0</v>
      </c>
      <c r="ZL24" s="24">
        <v>0</v>
      </c>
      <c r="ZM24" s="24">
        <v>0</v>
      </c>
      <c r="ZN24" s="24">
        <v>0</v>
      </c>
      <c r="ZO24" s="24">
        <v>0</v>
      </c>
      <c r="ZP24" s="24">
        <v>0</v>
      </c>
      <c r="ZQ24" s="24">
        <v>0</v>
      </c>
      <c r="ZR24" s="24">
        <v>0</v>
      </c>
      <c r="ZS24" s="24">
        <v>0</v>
      </c>
      <c r="ZT24" s="24">
        <v>0</v>
      </c>
      <c r="ZU24" s="24">
        <v>0</v>
      </c>
      <c r="ZV24" s="24">
        <v>0</v>
      </c>
      <c r="ZW24" s="24">
        <v>0</v>
      </c>
      <c r="ZX24" s="24">
        <v>0</v>
      </c>
      <c r="ZY24" s="24">
        <v>0</v>
      </c>
      <c r="ZZ24" s="159">
        <v>0</v>
      </c>
      <c r="AAA24" s="24">
        <v>0</v>
      </c>
      <c r="AAB24" s="24">
        <v>0</v>
      </c>
      <c r="AAC24" s="24">
        <v>0</v>
      </c>
      <c r="AAD24" s="24">
        <v>0</v>
      </c>
      <c r="AAE24" s="24">
        <v>0</v>
      </c>
      <c r="AAF24" s="24">
        <v>0</v>
      </c>
      <c r="AAG24" s="24">
        <v>0</v>
      </c>
      <c r="AAH24" s="24">
        <v>0</v>
      </c>
      <c r="AAI24" s="24">
        <v>0</v>
      </c>
      <c r="AAJ24" s="24">
        <v>0</v>
      </c>
      <c r="AAK24" s="24">
        <v>0</v>
      </c>
      <c r="AAL24" s="24">
        <v>0</v>
      </c>
      <c r="AAM24" s="24">
        <v>0</v>
      </c>
      <c r="AAN24" s="24">
        <v>0</v>
      </c>
      <c r="AAO24" s="24">
        <v>0</v>
      </c>
      <c r="AAP24" s="24">
        <v>0</v>
      </c>
      <c r="AAQ24" s="24">
        <v>0</v>
      </c>
      <c r="AAR24" s="24">
        <v>0</v>
      </c>
      <c r="AAS24" s="24">
        <v>0</v>
      </c>
      <c r="AAT24" s="24">
        <v>0</v>
      </c>
      <c r="AAU24" s="24">
        <v>0</v>
      </c>
      <c r="AAV24" s="24">
        <v>0</v>
      </c>
      <c r="AAW24" s="24">
        <v>0</v>
      </c>
      <c r="AAX24" s="24">
        <v>0</v>
      </c>
      <c r="AAY24" s="24">
        <v>0</v>
      </c>
      <c r="AAZ24" s="24">
        <v>0</v>
      </c>
      <c r="ABA24" s="24">
        <v>0</v>
      </c>
      <c r="ABB24" s="24">
        <v>0</v>
      </c>
      <c r="ABC24" s="24">
        <v>0</v>
      </c>
      <c r="ABD24" s="24">
        <v>0</v>
      </c>
      <c r="ABE24" s="24">
        <v>0</v>
      </c>
      <c r="ABF24" s="24">
        <v>0</v>
      </c>
      <c r="ABG24" s="24">
        <v>0</v>
      </c>
      <c r="ABH24" s="24">
        <v>0</v>
      </c>
      <c r="ABI24" s="24">
        <v>0</v>
      </c>
      <c r="ABJ24" s="24">
        <v>0</v>
      </c>
      <c r="ABK24" s="24">
        <v>0</v>
      </c>
      <c r="ABL24" s="24">
        <v>0</v>
      </c>
      <c r="ABM24" s="24">
        <v>0</v>
      </c>
      <c r="ABN24" s="24">
        <v>0</v>
      </c>
      <c r="ABO24" s="24">
        <v>0</v>
      </c>
      <c r="ABP24" s="24">
        <v>0</v>
      </c>
      <c r="ABQ24" s="24">
        <v>0</v>
      </c>
      <c r="ABR24" s="24">
        <v>0</v>
      </c>
      <c r="ABS24" s="24">
        <v>0</v>
      </c>
      <c r="ABT24" s="24">
        <v>0</v>
      </c>
      <c r="ABU24" s="24">
        <v>0</v>
      </c>
      <c r="ABV24" s="24">
        <v>0</v>
      </c>
      <c r="ABW24" s="24">
        <v>0</v>
      </c>
      <c r="ABX24" s="24">
        <v>0</v>
      </c>
      <c r="ABY24" s="24">
        <v>0</v>
      </c>
      <c r="ABZ24" s="24">
        <v>0</v>
      </c>
      <c r="ACA24" s="24">
        <v>0</v>
      </c>
      <c r="ACB24" s="24">
        <v>0</v>
      </c>
      <c r="ACC24" s="24">
        <v>0</v>
      </c>
      <c r="ACD24" s="24">
        <v>0</v>
      </c>
      <c r="ACE24" s="24">
        <v>0</v>
      </c>
      <c r="ACF24" s="24">
        <v>0</v>
      </c>
      <c r="ACG24" s="24">
        <v>0</v>
      </c>
      <c r="ACH24" s="24">
        <v>0</v>
      </c>
      <c r="ACI24" s="24">
        <v>0</v>
      </c>
      <c r="ACJ24" s="24">
        <v>0</v>
      </c>
      <c r="ACK24" s="24">
        <v>0</v>
      </c>
      <c r="ACL24" s="24">
        <v>0</v>
      </c>
      <c r="ACM24" s="24">
        <v>0</v>
      </c>
      <c r="ACN24" s="24">
        <v>0</v>
      </c>
      <c r="ACO24" s="24">
        <v>0</v>
      </c>
      <c r="ACP24" s="24">
        <v>0</v>
      </c>
      <c r="ACQ24" s="24">
        <v>0</v>
      </c>
      <c r="ACR24" s="24">
        <v>0</v>
      </c>
      <c r="ACS24" s="24">
        <v>0</v>
      </c>
      <c r="ACT24" s="24">
        <v>0</v>
      </c>
      <c r="ACU24" s="24">
        <v>0</v>
      </c>
      <c r="ACV24" s="24">
        <v>0</v>
      </c>
      <c r="ACW24" s="24">
        <v>0</v>
      </c>
      <c r="ACX24" s="24">
        <v>0</v>
      </c>
      <c r="ACY24" s="24">
        <v>0</v>
      </c>
      <c r="ACZ24" s="24">
        <v>0</v>
      </c>
      <c r="ADA24" s="24">
        <v>0</v>
      </c>
      <c r="ADB24" s="24">
        <v>0</v>
      </c>
      <c r="ADC24" s="24">
        <v>0</v>
      </c>
      <c r="ADD24" s="24">
        <v>0</v>
      </c>
      <c r="ADE24" s="24">
        <v>0</v>
      </c>
      <c r="ADF24" s="24">
        <v>0</v>
      </c>
      <c r="ADG24" s="24">
        <v>0</v>
      </c>
      <c r="ADH24" s="24">
        <v>0</v>
      </c>
      <c r="ADI24" s="24">
        <v>0</v>
      </c>
      <c r="ADJ24" s="24">
        <v>0</v>
      </c>
      <c r="ADK24" s="24">
        <v>0</v>
      </c>
      <c r="ADL24" s="24">
        <v>0</v>
      </c>
      <c r="ADM24" s="24">
        <v>0</v>
      </c>
      <c r="ADN24" s="24">
        <v>0</v>
      </c>
      <c r="ADO24" s="24">
        <v>0</v>
      </c>
      <c r="ADP24" s="24">
        <v>0</v>
      </c>
      <c r="ADQ24" s="24">
        <v>0</v>
      </c>
      <c r="ADR24" s="24">
        <v>0</v>
      </c>
      <c r="ADS24" s="24">
        <v>0</v>
      </c>
      <c r="ADT24" s="24">
        <v>0</v>
      </c>
      <c r="ADU24" s="24">
        <v>0</v>
      </c>
      <c r="ADV24" s="24">
        <v>0</v>
      </c>
      <c r="ADW24" s="24">
        <v>0</v>
      </c>
      <c r="ADX24" s="24">
        <v>0</v>
      </c>
      <c r="ADY24" s="24">
        <v>0</v>
      </c>
      <c r="ADZ24" s="24">
        <v>0</v>
      </c>
      <c r="AEA24" s="24">
        <v>0</v>
      </c>
      <c r="AEB24" s="24">
        <v>0</v>
      </c>
      <c r="AEC24" s="24">
        <v>0</v>
      </c>
      <c r="AED24" s="24">
        <v>0</v>
      </c>
      <c r="AEE24" s="24">
        <v>0</v>
      </c>
      <c r="AEF24" s="24">
        <v>0</v>
      </c>
      <c r="AEG24" s="24">
        <v>0</v>
      </c>
      <c r="AEH24" s="24">
        <v>0</v>
      </c>
      <c r="AEI24" s="24">
        <v>0</v>
      </c>
      <c r="AEJ24" s="24">
        <v>0</v>
      </c>
      <c r="AEK24" s="24">
        <v>0</v>
      </c>
      <c r="AEL24" s="24">
        <v>0</v>
      </c>
      <c r="AEM24" s="24">
        <v>0</v>
      </c>
      <c r="AEN24" s="24">
        <v>0</v>
      </c>
      <c r="AEO24" s="24">
        <v>0</v>
      </c>
      <c r="AEP24" s="24">
        <v>0</v>
      </c>
      <c r="AEQ24" s="24">
        <v>0</v>
      </c>
      <c r="AER24" s="24">
        <v>0</v>
      </c>
      <c r="AES24" s="24">
        <v>0</v>
      </c>
      <c r="AET24" s="24">
        <v>0</v>
      </c>
      <c r="AEU24" s="24">
        <v>0</v>
      </c>
      <c r="AEV24" s="24">
        <v>0</v>
      </c>
      <c r="AEW24" s="24">
        <v>0</v>
      </c>
      <c r="AEX24" s="24">
        <v>0</v>
      </c>
      <c r="AEY24" s="24">
        <v>0</v>
      </c>
      <c r="AEZ24" s="24">
        <v>0</v>
      </c>
      <c r="AFA24" s="24">
        <v>0</v>
      </c>
      <c r="AFB24" s="24">
        <v>0</v>
      </c>
      <c r="AFC24" s="24">
        <v>0</v>
      </c>
      <c r="AFD24" s="24">
        <v>0</v>
      </c>
      <c r="AFE24" s="24">
        <v>0</v>
      </c>
      <c r="AFF24" s="24">
        <v>0</v>
      </c>
      <c r="AFG24" s="24">
        <v>0</v>
      </c>
      <c r="AFH24" s="24">
        <v>0</v>
      </c>
      <c r="AFI24" s="24">
        <v>0</v>
      </c>
      <c r="AFJ24" s="24">
        <v>0</v>
      </c>
      <c r="AFK24" s="24">
        <v>0</v>
      </c>
      <c r="AFL24" s="24">
        <v>0</v>
      </c>
      <c r="AFM24" s="24">
        <v>0</v>
      </c>
      <c r="AFN24" s="24">
        <v>0</v>
      </c>
      <c r="AFO24" s="24">
        <v>0</v>
      </c>
      <c r="AFP24" s="24">
        <v>0</v>
      </c>
      <c r="AFQ24" s="24">
        <v>0</v>
      </c>
      <c r="AFR24" s="24">
        <v>0</v>
      </c>
      <c r="AFS24" s="24">
        <v>0</v>
      </c>
      <c r="AFT24" s="24">
        <v>0</v>
      </c>
      <c r="AFU24" s="24">
        <v>0</v>
      </c>
      <c r="AFV24" s="24">
        <v>0</v>
      </c>
      <c r="AFW24" s="24">
        <v>0</v>
      </c>
      <c r="AFX24" s="24">
        <v>0</v>
      </c>
      <c r="AFY24" s="24">
        <v>0</v>
      </c>
      <c r="AFZ24" s="24">
        <v>0</v>
      </c>
      <c r="AGA24" s="24">
        <v>0</v>
      </c>
      <c r="AGB24" s="24">
        <v>0</v>
      </c>
      <c r="AGC24" s="24">
        <v>0</v>
      </c>
      <c r="AGD24" s="24">
        <v>0</v>
      </c>
      <c r="AGE24" s="24">
        <v>0</v>
      </c>
      <c r="AGF24" s="24">
        <v>0</v>
      </c>
      <c r="AGG24" s="24">
        <v>0</v>
      </c>
      <c r="AGH24" s="24">
        <v>0</v>
      </c>
      <c r="AGI24" s="24">
        <v>0</v>
      </c>
      <c r="AGJ24" s="24">
        <v>0</v>
      </c>
      <c r="AGK24" s="24">
        <v>0</v>
      </c>
      <c r="AGL24" s="24">
        <v>0</v>
      </c>
      <c r="AGM24" s="24">
        <v>0</v>
      </c>
      <c r="AGN24" s="24">
        <v>0</v>
      </c>
      <c r="AGO24" s="24">
        <v>0</v>
      </c>
      <c r="AGP24" s="24">
        <v>0</v>
      </c>
      <c r="AGQ24" s="24">
        <v>0</v>
      </c>
      <c r="AGR24" s="24">
        <v>0</v>
      </c>
      <c r="AGS24" s="24">
        <v>0</v>
      </c>
      <c r="AGT24" s="24">
        <v>0</v>
      </c>
      <c r="AGU24" s="24">
        <v>0</v>
      </c>
      <c r="AGV24" s="24">
        <v>0</v>
      </c>
      <c r="AGW24" s="24">
        <v>0</v>
      </c>
      <c r="AGX24" s="24">
        <v>0</v>
      </c>
      <c r="AGY24" s="24">
        <v>0</v>
      </c>
      <c r="AGZ24" s="24">
        <v>0</v>
      </c>
      <c r="AHA24" s="24">
        <v>0</v>
      </c>
      <c r="AHB24" s="24">
        <v>0</v>
      </c>
      <c r="AHC24" s="24">
        <v>0</v>
      </c>
      <c r="AHD24" s="24">
        <v>0</v>
      </c>
      <c r="AHE24" s="24">
        <v>0</v>
      </c>
      <c r="AHF24" s="24">
        <v>0</v>
      </c>
      <c r="AHG24" s="24">
        <v>0</v>
      </c>
      <c r="AHH24" s="24">
        <v>0</v>
      </c>
      <c r="AHI24" s="24">
        <v>0</v>
      </c>
      <c r="AHJ24" s="24">
        <v>0</v>
      </c>
      <c r="AHK24" s="24">
        <v>0</v>
      </c>
      <c r="AHL24" s="24">
        <v>0</v>
      </c>
      <c r="AHM24" s="24">
        <v>0</v>
      </c>
      <c r="AHN24" s="24">
        <v>0</v>
      </c>
      <c r="AHO24" s="24">
        <v>0</v>
      </c>
      <c r="AHP24" s="24">
        <v>0</v>
      </c>
      <c r="AHQ24" s="24">
        <v>0</v>
      </c>
      <c r="AHR24" s="24">
        <v>0</v>
      </c>
      <c r="AHS24" s="24">
        <v>0</v>
      </c>
      <c r="AHT24" s="24">
        <v>0</v>
      </c>
      <c r="AHU24" s="24">
        <v>0</v>
      </c>
      <c r="AHV24" s="24">
        <v>0</v>
      </c>
      <c r="AHW24" s="24">
        <v>0</v>
      </c>
      <c r="AHX24" s="24">
        <v>0</v>
      </c>
      <c r="AHY24" s="24">
        <v>0</v>
      </c>
      <c r="AHZ24" s="24">
        <v>0</v>
      </c>
      <c r="AIA24" s="24">
        <v>0</v>
      </c>
      <c r="AIB24" s="24">
        <v>0</v>
      </c>
      <c r="AIC24" s="24">
        <v>0</v>
      </c>
      <c r="AID24" s="24">
        <v>0</v>
      </c>
      <c r="AIE24" s="24">
        <v>0</v>
      </c>
      <c r="AIF24" s="24">
        <v>0</v>
      </c>
      <c r="AIG24" s="24">
        <v>0</v>
      </c>
      <c r="AIH24" s="24">
        <v>0</v>
      </c>
      <c r="AII24" s="24">
        <v>0</v>
      </c>
      <c r="AIJ24" s="24">
        <v>0</v>
      </c>
      <c r="AIK24" s="24">
        <v>0</v>
      </c>
      <c r="AIL24" s="24">
        <v>0</v>
      </c>
      <c r="AIM24" s="24">
        <v>0</v>
      </c>
      <c r="AIN24" s="24">
        <v>0</v>
      </c>
      <c r="AIO24" s="24">
        <v>0</v>
      </c>
      <c r="AIP24" s="24">
        <v>0</v>
      </c>
      <c r="AIQ24" s="24">
        <v>0</v>
      </c>
      <c r="AIR24" s="24">
        <v>0</v>
      </c>
      <c r="AIS24" s="24">
        <v>0</v>
      </c>
      <c r="AIT24" s="24">
        <v>0</v>
      </c>
      <c r="AIU24" s="24">
        <v>0</v>
      </c>
      <c r="AIV24" s="24">
        <v>0</v>
      </c>
      <c r="AIW24" s="24">
        <v>0</v>
      </c>
      <c r="AIX24" s="24">
        <v>0</v>
      </c>
      <c r="AIY24" s="24">
        <v>0</v>
      </c>
      <c r="AIZ24" s="24">
        <v>0</v>
      </c>
      <c r="AJA24" s="24">
        <v>0</v>
      </c>
      <c r="AJB24" s="24">
        <v>0</v>
      </c>
      <c r="AJC24" s="24">
        <v>0</v>
      </c>
      <c r="AJD24" s="24">
        <v>0</v>
      </c>
      <c r="AJE24" s="24">
        <v>0</v>
      </c>
      <c r="AJF24" s="24">
        <v>0</v>
      </c>
      <c r="AJG24" s="24">
        <v>0</v>
      </c>
      <c r="AJH24" s="24">
        <v>0</v>
      </c>
      <c r="AJI24" s="24">
        <v>0</v>
      </c>
      <c r="AJJ24" s="24">
        <v>0</v>
      </c>
      <c r="AJK24" s="24">
        <v>0</v>
      </c>
      <c r="AJL24" s="24">
        <v>0</v>
      </c>
      <c r="AJM24" s="24">
        <v>0</v>
      </c>
      <c r="AJN24" s="24">
        <v>0</v>
      </c>
      <c r="AJO24" s="24">
        <v>0</v>
      </c>
      <c r="AJP24" s="24">
        <v>0</v>
      </c>
      <c r="AJQ24" s="24">
        <v>0</v>
      </c>
      <c r="AJR24" s="24">
        <v>0</v>
      </c>
      <c r="AJS24" s="24">
        <v>0</v>
      </c>
      <c r="AJT24" s="24">
        <v>0</v>
      </c>
      <c r="AJU24" s="24">
        <v>0</v>
      </c>
      <c r="AJV24" s="24">
        <v>0</v>
      </c>
      <c r="AJW24" s="24">
        <v>0</v>
      </c>
      <c r="AJX24" s="24">
        <v>0</v>
      </c>
      <c r="AJY24" s="24">
        <v>0</v>
      </c>
      <c r="AJZ24" s="24">
        <v>0</v>
      </c>
      <c r="AKA24" s="24">
        <v>0</v>
      </c>
      <c r="AKB24" s="24">
        <v>0</v>
      </c>
      <c r="AKC24" s="24">
        <v>0</v>
      </c>
      <c r="AKD24" s="24">
        <v>0</v>
      </c>
      <c r="AKE24" s="24">
        <v>0</v>
      </c>
      <c r="AKF24" s="24">
        <v>0</v>
      </c>
      <c r="AKG24" s="24">
        <v>0</v>
      </c>
      <c r="AKH24" s="24">
        <v>0</v>
      </c>
      <c r="AKI24" s="24">
        <v>0</v>
      </c>
      <c r="AKJ24" s="24">
        <v>0</v>
      </c>
      <c r="AKK24" s="24">
        <v>0</v>
      </c>
      <c r="AKL24" s="24">
        <v>0</v>
      </c>
      <c r="AKM24" s="24">
        <v>0</v>
      </c>
      <c r="AKN24" s="24">
        <v>0</v>
      </c>
      <c r="AKO24" s="24">
        <v>0</v>
      </c>
      <c r="AKP24" s="24">
        <v>0</v>
      </c>
      <c r="AKQ24" s="24">
        <v>0</v>
      </c>
      <c r="AKR24" s="24">
        <v>0</v>
      </c>
      <c r="AKS24" s="24">
        <v>0</v>
      </c>
      <c r="AKT24" s="24">
        <v>0</v>
      </c>
      <c r="AKU24" s="24">
        <v>0</v>
      </c>
      <c r="AKV24" s="24">
        <v>0</v>
      </c>
      <c r="AKW24" s="24">
        <v>0</v>
      </c>
      <c r="AKX24" s="24">
        <v>0</v>
      </c>
      <c r="AKY24" s="24">
        <v>0</v>
      </c>
      <c r="AKZ24" s="24">
        <v>0</v>
      </c>
      <c r="ALA24" s="24">
        <v>0</v>
      </c>
      <c r="ALB24" s="24">
        <v>0</v>
      </c>
      <c r="ALC24" s="24">
        <v>0</v>
      </c>
      <c r="ALD24" s="24">
        <v>0</v>
      </c>
      <c r="ALE24" s="24">
        <v>0</v>
      </c>
      <c r="ALF24" s="24">
        <v>0</v>
      </c>
      <c r="ALG24" s="24">
        <v>0</v>
      </c>
      <c r="ALH24" s="24">
        <v>0</v>
      </c>
      <c r="ALI24" s="24">
        <v>0</v>
      </c>
      <c r="ALJ24" s="24">
        <v>0</v>
      </c>
      <c r="ALK24" s="24">
        <v>0</v>
      </c>
      <c r="ALL24" s="24">
        <v>0</v>
      </c>
      <c r="ALM24" s="24">
        <v>0</v>
      </c>
      <c r="ALN24" s="24">
        <v>0</v>
      </c>
      <c r="ALO24" s="24">
        <v>0</v>
      </c>
      <c r="ALP24" s="24">
        <v>0</v>
      </c>
      <c r="ALQ24" s="24">
        <v>0</v>
      </c>
      <c r="ALR24" s="24">
        <v>0</v>
      </c>
      <c r="ALS24" s="24">
        <v>0</v>
      </c>
      <c r="ALT24" s="24">
        <v>0</v>
      </c>
      <c r="ALU24" s="24">
        <v>0</v>
      </c>
      <c r="ALV24" s="24">
        <v>0</v>
      </c>
      <c r="ALW24" s="24">
        <v>0</v>
      </c>
      <c r="ALX24" s="24">
        <v>0</v>
      </c>
      <c r="ALY24" s="24">
        <v>0</v>
      </c>
      <c r="ALZ24" s="24">
        <v>0</v>
      </c>
      <c r="AMA24" s="24">
        <v>0</v>
      </c>
      <c r="AMB24" s="24">
        <v>0</v>
      </c>
      <c r="AMC24" s="24">
        <v>0</v>
      </c>
      <c r="AMD24" s="24">
        <v>0</v>
      </c>
      <c r="AME24" s="24">
        <v>0</v>
      </c>
      <c r="AMF24" s="24">
        <v>0</v>
      </c>
      <c r="AMG24" s="24">
        <v>0</v>
      </c>
      <c r="AMH24" s="24">
        <v>0</v>
      </c>
      <c r="AMI24" s="24">
        <v>0</v>
      </c>
      <c r="AMJ24" s="24">
        <v>0</v>
      </c>
      <c r="AMK24" s="24">
        <v>0</v>
      </c>
      <c r="AML24" s="24">
        <v>0</v>
      </c>
      <c r="AMM24" s="24">
        <v>0</v>
      </c>
      <c r="AMN24" s="24">
        <v>0</v>
      </c>
      <c r="AMO24" s="24">
        <v>0</v>
      </c>
      <c r="AMP24" s="24">
        <v>0</v>
      </c>
      <c r="AMQ24" s="24">
        <v>0</v>
      </c>
      <c r="AMR24" s="24">
        <v>0</v>
      </c>
      <c r="AMS24" s="24">
        <v>0</v>
      </c>
      <c r="AMT24" s="24">
        <v>0</v>
      </c>
      <c r="AMU24" s="24">
        <v>0</v>
      </c>
      <c r="AMV24" s="24">
        <v>0</v>
      </c>
      <c r="AMW24" s="24">
        <v>0</v>
      </c>
      <c r="AMX24" s="24">
        <v>0</v>
      </c>
      <c r="AMY24" s="24">
        <v>0</v>
      </c>
      <c r="AMZ24" s="24">
        <v>0</v>
      </c>
      <c r="ANA24" s="24">
        <v>0</v>
      </c>
      <c r="ANB24" s="24">
        <v>0</v>
      </c>
      <c r="ANC24" s="24">
        <v>0</v>
      </c>
      <c r="AND24" s="24">
        <v>0</v>
      </c>
      <c r="ANE24" s="24">
        <v>0</v>
      </c>
      <c r="ANF24" s="24">
        <v>0</v>
      </c>
      <c r="ANG24" s="24">
        <v>0</v>
      </c>
      <c r="ANH24" s="24">
        <v>0</v>
      </c>
      <c r="ANI24" s="24">
        <v>0</v>
      </c>
      <c r="ANJ24" s="24">
        <v>0</v>
      </c>
      <c r="ANK24" s="24">
        <v>0</v>
      </c>
      <c r="ANL24" s="24">
        <v>0</v>
      </c>
      <c r="ANM24" s="24">
        <v>0</v>
      </c>
      <c r="ANN24" s="24">
        <v>0</v>
      </c>
      <c r="ANO24" s="24">
        <v>0</v>
      </c>
      <c r="ANP24" s="24">
        <v>0</v>
      </c>
      <c r="ANQ24" s="24">
        <v>0</v>
      </c>
      <c r="ANR24" s="24">
        <v>0</v>
      </c>
      <c r="ANS24" s="24">
        <v>0</v>
      </c>
      <c r="ANT24" s="24">
        <v>0</v>
      </c>
      <c r="ANU24" s="24">
        <v>0</v>
      </c>
      <c r="ANV24" s="24">
        <v>0</v>
      </c>
      <c r="ANW24" s="24">
        <v>0</v>
      </c>
      <c r="ANX24" s="24">
        <v>0</v>
      </c>
      <c r="ANY24" s="24">
        <v>0</v>
      </c>
      <c r="ANZ24" s="24">
        <v>0</v>
      </c>
      <c r="AOA24" s="24">
        <v>0</v>
      </c>
      <c r="AOB24" s="24">
        <v>0</v>
      </c>
      <c r="AOC24" s="24">
        <v>0</v>
      </c>
      <c r="AOD24" s="24">
        <v>0</v>
      </c>
      <c r="AOE24" s="24">
        <v>0</v>
      </c>
      <c r="AOF24" s="24">
        <v>0</v>
      </c>
      <c r="AOG24" s="24">
        <v>0</v>
      </c>
      <c r="AOH24" s="24">
        <v>0</v>
      </c>
      <c r="AOI24" s="24">
        <v>0</v>
      </c>
      <c r="AOJ24" s="24">
        <v>0</v>
      </c>
      <c r="AOK24" s="24">
        <v>0</v>
      </c>
      <c r="AOL24" s="24">
        <v>0</v>
      </c>
      <c r="AOM24" s="24">
        <v>0</v>
      </c>
      <c r="AON24" s="24">
        <v>0</v>
      </c>
      <c r="AOO24" s="24">
        <v>0</v>
      </c>
      <c r="AOP24" s="24">
        <v>0</v>
      </c>
      <c r="AOQ24" s="24">
        <v>0</v>
      </c>
      <c r="AOR24" s="24">
        <v>0</v>
      </c>
      <c r="AOS24" s="24">
        <v>0</v>
      </c>
      <c r="AOT24" s="24">
        <v>0</v>
      </c>
      <c r="AOU24" s="24">
        <v>0</v>
      </c>
      <c r="AOV24" s="24">
        <v>0</v>
      </c>
      <c r="AOW24" s="24">
        <v>0</v>
      </c>
      <c r="AOX24" s="24">
        <v>0</v>
      </c>
      <c r="AOY24" s="24">
        <v>0</v>
      </c>
      <c r="AOZ24" s="24">
        <v>0</v>
      </c>
      <c r="APA24" s="24">
        <v>0</v>
      </c>
      <c r="APB24" s="24">
        <v>0</v>
      </c>
      <c r="APC24" s="24">
        <v>0</v>
      </c>
      <c r="APD24" s="24">
        <v>0</v>
      </c>
      <c r="APE24" s="24">
        <v>0</v>
      </c>
      <c r="APF24" s="24">
        <v>0</v>
      </c>
      <c r="APG24" s="24">
        <v>0</v>
      </c>
      <c r="APH24" s="24">
        <v>0</v>
      </c>
      <c r="API24" s="24">
        <v>0</v>
      </c>
      <c r="APJ24" s="24">
        <v>0</v>
      </c>
      <c r="APK24" s="24">
        <v>0</v>
      </c>
      <c r="APL24" s="24">
        <v>0</v>
      </c>
      <c r="APM24" s="24">
        <v>0</v>
      </c>
      <c r="APN24" s="24">
        <v>0</v>
      </c>
      <c r="APO24" s="24">
        <v>0</v>
      </c>
      <c r="APP24" s="24">
        <v>0</v>
      </c>
      <c r="APQ24" s="24">
        <v>0</v>
      </c>
      <c r="APR24" s="24">
        <v>0</v>
      </c>
      <c r="APS24" s="24">
        <v>0</v>
      </c>
      <c r="APT24" s="24">
        <v>0</v>
      </c>
      <c r="APU24" s="24">
        <v>0</v>
      </c>
      <c r="APV24" s="24">
        <v>0</v>
      </c>
      <c r="APW24" s="24">
        <v>0</v>
      </c>
      <c r="APX24" s="24">
        <v>0</v>
      </c>
      <c r="APY24" s="24">
        <v>0</v>
      </c>
      <c r="APZ24" s="24">
        <v>0</v>
      </c>
      <c r="AQA24" s="24">
        <v>0</v>
      </c>
      <c r="AQB24" s="24">
        <v>0</v>
      </c>
      <c r="AQC24" s="24">
        <v>0</v>
      </c>
      <c r="AQD24" s="24">
        <v>0</v>
      </c>
      <c r="AQE24" s="24">
        <v>0</v>
      </c>
      <c r="AQF24" s="24">
        <v>0</v>
      </c>
      <c r="AQG24" s="24">
        <v>0</v>
      </c>
      <c r="AQH24" s="24">
        <v>0</v>
      </c>
      <c r="AQI24" s="24">
        <v>0</v>
      </c>
      <c r="AQJ24" s="24">
        <v>0</v>
      </c>
      <c r="AQK24" s="24">
        <v>0</v>
      </c>
      <c r="AQL24" s="24">
        <v>0</v>
      </c>
      <c r="AQM24" s="24">
        <v>0</v>
      </c>
      <c r="AQN24" s="24">
        <v>0</v>
      </c>
      <c r="AQO24" s="24">
        <v>0</v>
      </c>
      <c r="AQP24" s="24">
        <v>0</v>
      </c>
      <c r="AQQ24" s="24">
        <v>0</v>
      </c>
      <c r="AQR24" s="24">
        <v>0</v>
      </c>
      <c r="AQS24" s="24">
        <v>0</v>
      </c>
      <c r="AQT24" s="24">
        <v>0</v>
      </c>
      <c r="AQU24" s="24">
        <v>0</v>
      </c>
      <c r="AQV24" s="24">
        <v>0</v>
      </c>
      <c r="AQW24" s="24">
        <v>0</v>
      </c>
      <c r="AQX24" s="24">
        <v>0</v>
      </c>
      <c r="AQY24" s="24">
        <v>0</v>
      </c>
      <c r="AQZ24" s="24">
        <v>0</v>
      </c>
      <c r="ARA24" s="24">
        <v>0</v>
      </c>
      <c r="ARB24" s="24">
        <v>0</v>
      </c>
      <c r="ARC24" s="24">
        <v>0</v>
      </c>
      <c r="ARD24" s="24">
        <v>0</v>
      </c>
      <c r="ARE24" s="24">
        <v>0</v>
      </c>
      <c r="ARF24" s="24">
        <v>0</v>
      </c>
      <c r="ARG24" s="24">
        <v>0</v>
      </c>
      <c r="ARH24" s="24">
        <v>0</v>
      </c>
      <c r="ARI24" s="24">
        <v>0</v>
      </c>
      <c r="ARJ24" s="24">
        <v>0</v>
      </c>
      <c r="ARK24" s="24">
        <v>0</v>
      </c>
      <c r="ARL24" s="24">
        <v>0</v>
      </c>
      <c r="ARM24" s="24">
        <v>0</v>
      </c>
      <c r="ARN24" s="24">
        <v>0</v>
      </c>
      <c r="ARO24" s="24">
        <v>0</v>
      </c>
      <c r="ARP24" s="24">
        <v>0</v>
      </c>
      <c r="ARQ24" s="24">
        <v>0</v>
      </c>
      <c r="ARR24" s="24">
        <v>0</v>
      </c>
      <c r="ARS24" s="24">
        <v>0</v>
      </c>
      <c r="ART24" s="24">
        <v>0</v>
      </c>
      <c r="ARU24" s="24">
        <v>0</v>
      </c>
      <c r="ARV24" s="24">
        <v>0</v>
      </c>
      <c r="ARW24" s="24">
        <v>0</v>
      </c>
      <c r="ARX24" s="24">
        <v>0</v>
      </c>
      <c r="ARY24" s="24">
        <v>0</v>
      </c>
      <c r="ARZ24" s="24">
        <v>0</v>
      </c>
      <c r="ASA24" s="24">
        <v>0</v>
      </c>
      <c r="ASB24" s="24">
        <v>0</v>
      </c>
      <c r="ASC24" s="24">
        <v>0</v>
      </c>
      <c r="ASD24" s="24">
        <v>0</v>
      </c>
      <c r="ASE24" s="24">
        <v>0</v>
      </c>
      <c r="ASF24" s="24">
        <v>0</v>
      </c>
      <c r="ASG24" s="24">
        <v>0</v>
      </c>
      <c r="ASH24" s="24">
        <v>0</v>
      </c>
      <c r="ASI24" s="24">
        <v>0</v>
      </c>
      <c r="ASJ24" s="24">
        <v>0</v>
      </c>
      <c r="ASK24" s="24">
        <v>0</v>
      </c>
      <c r="ASL24" s="24">
        <v>0</v>
      </c>
      <c r="ASM24" s="24">
        <v>0</v>
      </c>
      <c r="ASN24" s="24">
        <v>0</v>
      </c>
      <c r="ASO24" s="24">
        <v>0</v>
      </c>
      <c r="ASP24" s="24">
        <v>0</v>
      </c>
      <c r="ASQ24" s="24">
        <v>0</v>
      </c>
      <c r="ASR24" s="24">
        <v>0</v>
      </c>
      <c r="ASS24" s="24">
        <v>0</v>
      </c>
      <c r="AST24" s="24">
        <v>0</v>
      </c>
      <c r="ASU24" s="24">
        <v>0</v>
      </c>
      <c r="ASV24" s="24">
        <v>0</v>
      </c>
      <c r="ASW24" s="24">
        <v>0</v>
      </c>
      <c r="ASX24" s="24">
        <v>0</v>
      </c>
      <c r="ASY24" s="24">
        <v>0</v>
      </c>
      <c r="ASZ24" s="24">
        <v>0</v>
      </c>
      <c r="ATA24" s="24">
        <v>0</v>
      </c>
      <c r="ATB24" s="24">
        <v>0</v>
      </c>
      <c r="ATC24" s="24">
        <v>0</v>
      </c>
      <c r="ATD24" s="24">
        <v>0</v>
      </c>
      <c r="ATE24" s="24">
        <v>0</v>
      </c>
      <c r="ATF24" s="24">
        <v>0</v>
      </c>
      <c r="ATG24" s="24">
        <v>0</v>
      </c>
      <c r="ATH24" s="24">
        <v>0</v>
      </c>
      <c r="ATI24" s="24">
        <v>0</v>
      </c>
      <c r="ATJ24" s="24">
        <v>0</v>
      </c>
      <c r="ATK24" s="24">
        <v>0</v>
      </c>
      <c r="ATL24" s="24">
        <v>0</v>
      </c>
      <c r="ATM24" s="24">
        <v>0</v>
      </c>
      <c r="ATN24" s="24">
        <v>0</v>
      </c>
      <c r="ATO24" s="24">
        <v>0</v>
      </c>
      <c r="ATP24" s="24">
        <v>0</v>
      </c>
      <c r="ATQ24" s="24">
        <v>0</v>
      </c>
      <c r="ATR24" s="24">
        <v>0</v>
      </c>
      <c r="ATS24" s="24">
        <v>0</v>
      </c>
      <c r="ATT24" s="24">
        <v>0</v>
      </c>
      <c r="ATU24" s="24">
        <v>0</v>
      </c>
      <c r="ATV24" s="24">
        <v>0</v>
      </c>
      <c r="ATW24" s="24">
        <v>0</v>
      </c>
      <c r="ATX24" s="24">
        <v>0</v>
      </c>
      <c r="ATY24" s="24">
        <v>0</v>
      </c>
      <c r="ATZ24" s="24">
        <v>0</v>
      </c>
      <c r="AUA24" s="24">
        <v>0</v>
      </c>
      <c r="AUB24" s="24">
        <v>0</v>
      </c>
      <c r="AUC24" s="24">
        <v>0</v>
      </c>
      <c r="AUD24" s="24">
        <v>0</v>
      </c>
      <c r="AUE24" s="24">
        <v>0</v>
      </c>
      <c r="AUF24" s="24">
        <v>0</v>
      </c>
      <c r="AUG24" s="24">
        <v>0</v>
      </c>
      <c r="AUH24" s="24">
        <v>0</v>
      </c>
      <c r="AUI24" s="24">
        <v>0</v>
      </c>
      <c r="AUJ24" s="24">
        <v>0</v>
      </c>
      <c r="AUK24" s="24">
        <v>0</v>
      </c>
      <c r="AUL24" s="24">
        <v>0</v>
      </c>
      <c r="AUM24" s="24">
        <v>0</v>
      </c>
      <c r="AUN24" s="24">
        <v>0</v>
      </c>
      <c r="AUO24" s="24">
        <v>0</v>
      </c>
      <c r="AUP24" s="24">
        <v>0</v>
      </c>
      <c r="AUQ24" s="24">
        <v>0</v>
      </c>
      <c r="AUR24" s="24">
        <v>0</v>
      </c>
      <c r="AUS24" s="24">
        <v>0</v>
      </c>
      <c r="AUT24" s="24">
        <v>0</v>
      </c>
      <c r="AUU24" s="24">
        <v>0</v>
      </c>
      <c r="AUV24" s="24">
        <v>0</v>
      </c>
      <c r="AUW24" s="24">
        <v>0</v>
      </c>
      <c r="AUX24" s="24">
        <v>0</v>
      </c>
      <c r="AUY24" s="24">
        <v>0</v>
      </c>
      <c r="AUZ24" s="24">
        <v>0</v>
      </c>
      <c r="AVA24" s="24">
        <v>0</v>
      </c>
      <c r="AVB24" s="24">
        <v>0</v>
      </c>
      <c r="AVC24" s="24">
        <v>0</v>
      </c>
      <c r="AVD24" s="24">
        <v>0</v>
      </c>
      <c r="AVE24" s="24">
        <v>0</v>
      </c>
      <c r="AVF24" s="24">
        <v>0</v>
      </c>
      <c r="AVG24" s="24">
        <v>0</v>
      </c>
      <c r="AVH24" s="24">
        <v>0</v>
      </c>
      <c r="AVI24" s="24">
        <v>0</v>
      </c>
      <c r="AVJ24" s="24">
        <v>0</v>
      </c>
      <c r="AVK24" s="24">
        <v>0</v>
      </c>
      <c r="AVL24" s="24">
        <v>0</v>
      </c>
      <c r="AVM24" s="24">
        <v>0</v>
      </c>
      <c r="AVN24" s="24">
        <v>0</v>
      </c>
      <c r="AVO24" s="24">
        <v>0</v>
      </c>
      <c r="AVP24" s="24">
        <v>0</v>
      </c>
      <c r="AVQ24" s="24">
        <v>0</v>
      </c>
      <c r="AVR24" s="24">
        <v>0</v>
      </c>
      <c r="AVS24" s="24">
        <v>0</v>
      </c>
      <c r="AVT24" s="24">
        <v>0</v>
      </c>
      <c r="AVU24" s="24">
        <v>0</v>
      </c>
      <c r="AVV24" s="24">
        <v>0</v>
      </c>
      <c r="AVW24" s="24">
        <v>0</v>
      </c>
      <c r="AVX24" s="24">
        <v>0</v>
      </c>
      <c r="AVY24" s="24">
        <v>0</v>
      </c>
      <c r="AVZ24" s="24">
        <v>0</v>
      </c>
      <c r="AWA24" s="24">
        <v>0</v>
      </c>
      <c r="AWB24" s="24">
        <v>0</v>
      </c>
      <c r="AWC24" s="24">
        <v>0</v>
      </c>
      <c r="AWD24" s="24">
        <v>0</v>
      </c>
      <c r="AWE24" s="24">
        <v>0</v>
      </c>
      <c r="AWF24" s="24">
        <v>0</v>
      </c>
      <c r="AWG24" s="24">
        <v>0</v>
      </c>
      <c r="AWH24" s="24">
        <v>0</v>
      </c>
      <c r="AWI24" s="24">
        <v>0</v>
      </c>
      <c r="AWJ24" s="24">
        <v>0</v>
      </c>
      <c r="AWK24" s="24">
        <v>0</v>
      </c>
      <c r="AWL24" s="24">
        <v>0</v>
      </c>
      <c r="AWM24" s="24">
        <v>0</v>
      </c>
      <c r="AWN24" s="24">
        <v>0</v>
      </c>
      <c r="AWO24" s="24">
        <v>0</v>
      </c>
      <c r="AWP24" s="24">
        <v>0</v>
      </c>
      <c r="AWQ24" s="24">
        <v>0</v>
      </c>
      <c r="AWR24" s="24">
        <v>0</v>
      </c>
      <c r="AWS24" s="24">
        <v>0</v>
      </c>
      <c r="AWT24" s="24">
        <v>0</v>
      </c>
      <c r="AWU24" s="24">
        <v>0</v>
      </c>
      <c r="AWV24" s="24">
        <v>0</v>
      </c>
      <c r="AWW24" s="24">
        <v>0</v>
      </c>
      <c r="AWX24" s="24">
        <v>0</v>
      </c>
      <c r="AWY24" s="24">
        <v>0</v>
      </c>
      <c r="AWZ24" s="24">
        <v>0</v>
      </c>
      <c r="AXA24" s="24">
        <v>0</v>
      </c>
      <c r="AXB24" s="24">
        <v>0</v>
      </c>
      <c r="AXC24" s="24">
        <v>0</v>
      </c>
      <c r="AXD24" s="24">
        <v>0</v>
      </c>
      <c r="AXE24" s="24">
        <v>0</v>
      </c>
      <c r="AXF24" s="24">
        <v>0</v>
      </c>
      <c r="AXG24" s="24">
        <v>0</v>
      </c>
      <c r="AXH24" s="24">
        <v>0</v>
      </c>
      <c r="AXI24" s="24">
        <v>0</v>
      </c>
      <c r="AXJ24" s="24">
        <v>0</v>
      </c>
      <c r="AXK24" s="24">
        <v>0</v>
      </c>
      <c r="AXL24" s="24">
        <v>0</v>
      </c>
      <c r="AXM24" s="24">
        <v>0</v>
      </c>
      <c r="AXN24" s="24">
        <v>0</v>
      </c>
      <c r="AXO24" s="24">
        <v>0</v>
      </c>
      <c r="AXP24" s="24">
        <v>0</v>
      </c>
      <c r="AXQ24" s="24">
        <v>0</v>
      </c>
      <c r="AXR24" s="24">
        <v>0</v>
      </c>
      <c r="AXS24" s="24">
        <v>0</v>
      </c>
      <c r="AXT24" s="24">
        <v>0</v>
      </c>
      <c r="AXU24" s="24">
        <v>0</v>
      </c>
      <c r="AXV24" s="24">
        <v>0</v>
      </c>
      <c r="AXW24" s="24">
        <v>0</v>
      </c>
      <c r="AXX24" s="24">
        <v>0</v>
      </c>
      <c r="AXY24" s="24">
        <v>0</v>
      </c>
      <c r="AXZ24" s="24">
        <v>0</v>
      </c>
      <c r="AYA24" s="24">
        <v>0</v>
      </c>
      <c r="AYB24" s="24">
        <v>0</v>
      </c>
      <c r="AYC24" s="24">
        <v>0</v>
      </c>
      <c r="AYD24" s="24">
        <v>0</v>
      </c>
      <c r="AYE24" s="24">
        <v>0</v>
      </c>
      <c r="AYF24" s="24">
        <v>0</v>
      </c>
      <c r="AYG24" s="24">
        <v>0</v>
      </c>
      <c r="AYH24" s="24">
        <v>0</v>
      </c>
      <c r="AYI24" s="24">
        <v>0</v>
      </c>
      <c r="AYJ24" s="24">
        <v>0</v>
      </c>
      <c r="AYK24" s="24">
        <v>0</v>
      </c>
      <c r="AYL24" s="24">
        <v>0</v>
      </c>
      <c r="AYM24" s="24">
        <v>0</v>
      </c>
      <c r="AYN24" s="24">
        <v>0</v>
      </c>
      <c r="AYO24" s="24">
        <v>0</v>
      </c>
      <c r="AYP24" s="24">
        <v>0</v>
      </c>
      <c r="AYQ24" s="24">
        <v>0</v>
      </c>
      <c r="AYR24" s="24">
        <v>0</v>
      </c>
      <c r="AYS24" s="24">
        <v>0</v>
      </c>
      <c r="AYT24" s="24">
        <v>0</v>
      </c>
      <c r="AYU24" s="24">
        <v>0</v>
      </c>
      <c r="AYV24" s="24">
        <v>0</v>
      </c>
      <c r="AYW24" s="24">
        <v>0</v>
      </c>
      <c r="AYX24" s="24">
        <v>0</v>
      </c>
      <c r="AYY24" s="24">
        <v>0</v>
      </c>
      <c r="AYZ24" s="24">
        <v>0</v>
      </c>
      <c r="AZA24" s="24">
        <v>0</v>
      </c>
      <c r="AZB24" s="24">
        <v>0</v>
      </c>
      <c r="AZC24" s="24">
        <v>0</v>
      </c>
      <c r="AZD24" s="24">
        <v>0</v>
      </c>
      <c r="AZE24" s="24">
        <v>0</v>
      </c>
      <c r="AZF24" s="24">
        <v>0</v>
      </c>
      <c r="AZG24" s="24">
        <v>0</v>
      </c>
      <c r="AZH24" s="24">
        <v>0</v>
      </c>
      <c r="AZI24" s="24">
        <v>0</v>
      </c>
      <c r="AZJ24" s="24">
        <v>0</v>
      </c>
      <c r="AZK24" s="24">
        <v>0</v>
      </c>
      <c r="AZL24" s="24">
        <v>0</v>
      </c>
      <c r="AZM24" s="24">
        <v>0</v>
      </c>
      <c r="AZN24" s="24">
        <v>0</v>
      </c>
      <c r="AZO24" s="24">
        <v>0</v>
      </c>
      <c r="AZP24" s="24">
        <v>0</v>
      </c>
      <c r="AZQ24" s="24">
        <v>0</v>
      </c>
      <c r="AZR24" s="24">
        <v>0</v>
      </c>
      <c r="AZS24" s="24">
        <v>0</v>
      </c>
      <c r="AZT24" s="24">
        <v>0</v>
      </c>
      <c r="AZU24" s="24">
        <v>0</v>
      </c>
      <c r="AZV24" s="24">
        <v>0</v>
      </c>
      <c r="AZW24" s="24">
        <v>0</v>
      </c>
      <c r="AZX24" s="24">
        <v>0</v>
      </c>
      <c r="AZY24" s="24">
        <v>0</v>
      </c>
      <c r="AZZ24" s="24">
        <v>0</v>
      </c>
      <c r="BAA24" s="24">
        <v>0</v>
      </c>
      <c r="BAB24" s="24">
        <v>0</v>
      </c>
      <c r="BAC24" s="24">
        <v>0</v>
      </c>
      <c r="BAD24" s="24">
        <v>0</v>
      </c>
      <c r="BAE24" s="24">
        <v>0</v>
      </c>
      <c r="BAF24" s="24">
        <v>0</v>
      </c>
      <c r="BAG24" s="24">
        <v>0</v>
      </c>
      <c r="BAH24" s="24">
        <v>0</v>
      </c>
      <c r="BAI24" s="24">
        <v>0</v>
      </c>
      <c r="BAJ24" s="24">
        <v>0</v>
      </c>
      <c r="BAK24" s="24">
        <v>0</v>
      </c>
      <c r="BAL24" s="24">
        <v>0</v>
      </c>
      <c r="BAM24" s="24">
        <v>0</v>
      </c>
      <c r="BAN24" s="24">
        <v>0</v>
      </c>
      <c r="BAO24" s="24">
        <v>0</v>
      </c>
      <c r="BAP24" s="24">
        <v>0</v>
      </c>
      <c r="BAQ24" s="24">
        <v>0</v>
      </c>
      <c r="BAR24" s="24">
        <v>0</v>
      </c>
      <c r="BAS24" s="24">
        <v>0</v>
      </c>
      <c r="BAT24" s="24">
        <v>0</v>
      </c>
      <c r="BAU24" s="24">
        <v>0</v>
      </c>
      <c r="BAV24" s="24">
        <v>0</v>
      </c>
      <c r="BAW24" s="24">
        <v>0</v>
      </c>
      <c r="BAX24" s="24">
        <v>0</v>
      </c>
      <c r="BAY24" s="24">
        <v>0</v>
      </c>
      <c r="BAZ24" s="24">
        <v>0</v>
      </c>
      <c r="BBA24" s="24">
        <v>0</v>
      </c>
      <c r="BBB24" s="24">
        <v>0</v>
      </c>
      <c r="BBC24" s="24">
        <v>0</v>
      </c>
      <c r="BBD24" s="24">
        <v>0</v>
      </c>
      <c r="BBE24" s="24">
        <v>0</v>
      </c>
      <c r="BBF24" s="24">
        <v>0</v>
      </c>
      <c r="BBG24" s="24">
        <v>0</v>
      </c>
      <c r="BBH24" s="24">
        <v>0</v>
      </c>
      <c r="BBI24" s="24">
        <v>0</v>
      </c>
      <c r="BBJ24" s="24">
        <v>0</v>
      </c>
      <c r="BBK24" s="24">
        <v>0</v>
      </c>
      <c r="BBL24" s="24">
        <v>0</v>
      </c>
      <c r="BBM24" s="24">
        <v>0</v>
      </c>
      <c r="BBN24" s="24">
        <v>0</v>
      </c>
      <c r="BBO24" s="24">
        <v>0</v>
      </c>
      <c r="BBP24" s="24">
        <v>0</v>
      </c>
      <c r="BBQ24" s="24">
        <v>0</v>
      </c>
      <c r="BBR24" s="24">
        <v>0</v>
      </c>
      <c r="BBS24" s="24">
        <v>0</v>
      </c>
      <c r="BBT24" s="24">
        <v>0</v>
      </c>
      <c r="BBU24" s="24">
        <v>0</v>
      </c>
      <c r="BBV24" s="24">
        <v>0</v>
      </c>
      <c r="BBW24" s="24">
        <v>0</v>
      </c>
      <c r="BBX24" s="24">
        <v>0</v>
      </c>
      <c r="BBY24" s="24">
        <v>0</v>
      </c>
      <c r="BBZ24" s="24">
        <v>0</v>
      </c>
      <c r="BCA24" s="24">
        <v>0</v>
      </c>
      <c r="BCB24" s="24">
        <v>0</v>
      </c>
      <c r="BCC24" s="24">
        <v>0</v>
      </c>
      <c r="BCD24" s="24">
        <v>0</v>
      </c>
      <c r="BCE24" s="24">
        <v>0</v>
      </c>
      <c r="BCF24" s="24">
        <v>0</v>
      </c>
      <c r="BCG24" s="24">
        <v>0</v>
      </c>
      <c r="BCH24" s="24">
        <v>0</v>
      </c>
      <c r="BCI24" s="24">
        <v>0</v>
      </c>
      <c r="BCJ24" s="24">
        <v>0</v>
      </c>
      <c r="BCK24" s="24">
        <v>0</v>
      </c>
      <c r="BCL24" s="24">
        <v>0</v>
      </c>
      <c r="BCM24" s="24">
        <v>0</v>
      </c>
      <c r="BCN24" s="24">
        <v>0</v>
      </c>
      <c r="BCO24" s="24">
        <v>0</v>
      </c>
      <c r="BCP24" s="24">
        <v>0</v>
      </c>
      <c r="BCQ24" s="24">
        <v>0</v>
      </c>
      <c r="BCR24" s="24">
        <v>0</v>
      </c>
      <c r="BCS24" s="24">
        <v>0</v>
      </c>
      <c r="BCT24" s="24">
        <v>0</v>
      </c>
      <c r="BCU24" s="24">
        <v>0</v>
      </c>
      <c r="BCV24" s="24">
        <v>0</v>
      </c>
      <c r="BCW24" s="24">
        <v>0</v>
      </c>
      <c r="BCX24" s="24">
        <v>0</v>
      </c>
      <c r="BCY24" s="24">
        <v>0</v>
      </c>
      <c r="BCZ24" s="24">
        <v>0</v>
      </c>
      <c r="BDA24" s="24">
        <v>0</v>
      </c>
      <c r="BDB24" s="24">
        <v>0</v>
      </c>
      <c r="BDC24" s="24">
        <v>0</v>
      </c>
      <c r="BDD24" s="24">
        <v>0</v>
      </c>
      <c r="BDE24" s="24">
        <v>0</v>
      </c>
      <c r="BDF24" s="24">
        <v>0</v>
      </c>
      <c r="BDG24" s="24">
        <v>0</v>
      </c>
      <c r="BDH24" s="24">
        <v>0</v>
      </c>
      <c r="BDI24" s="24">
        <v>0</v>
      </c>
      <c r="BDJ24" s="24">
        <v>0</v>
      </c>
      <c r="BDK24" s="24">
        <v>0</v>
      </c>
      <c r="BDL24" s="24">
        <v>0</v>
      </c>
      <c r="BDM24" s="24">
        <v>0</v>
      </c>
      <c r="BDN24" s="24">
        <v>0</v>
      </c>
      <c r="BDO24" s="24">
        <v>0</v>
      </c>
      <c r="BDP24" s="24">
        <v>0</v>
      </c>
      <c r="BDQ24" s="24">
        <v>0</v>
      </c>
      <c r="BDR24" s="24">
        <v>0</v>
      </c>
      <c r="BDS24" s="24">
        <v>0</v>
      </c>
      <c r="BDT24" s="24">
        <v>0</v>
      </c>
      <c r="BDU24" s="24">
        <v>0</v>
      </c>
      <c r="BDV24" s="24">
        <v>0</v>
      </c>
      <c r="BDW24" s="24">
        <v>0</v>
      </c>
      <c r="BDX24" s="24">
        <v>0</v>
      </c>
      <c r="BDY24" s="24">
        <v>0</v>
      </c>
      <c r="BDZ24" s="24">
        <v>0</v>
      </c>
      <c r="BEA24" s="24">
        <v>0</v>
      </c>
      <c r="BEB24" s="24">
        <v>0</v>
      </c>
      <c r="BEC24" s="24">
        <v>0</v>
      </c>
      <c r="BED24" s="24">
        <v>0</v>
      </c>
      <c r="BEE24" s="24">
        <v>0</v>
      </c>
      <c r="BEF24" s="24">
        <v>0</v>
      </c>
      <c r="BEG24" s="24">
        <v>0</v>
      </c>
      <c r="BEH24" s="24">
        <v>0</v>
      </c>
      <c r="BEI24" s="24">
        <v>0</v>
      </c>
      <c r="BEJ24" s="24">
        <v>0</v>
      </c>
      <c r="BEK24" s="24">
        <v>0</v>
      </c>
      <c r="BEL24" s="24">
        <v>0</v>
      </c>
      <c r="BEM24" s="24">
        <v>0</v>
      </c>
      <c r="BEN24" s="24">
        <v>0</v>
      </c>
      <c r="BEO24" s="24">
        <v>0</v>
      </c>
      <c r="BEP24" s="24">
        <v>0</v>
      </c>
      <c r="BEQ24" s="24">
        <v>0</v>
      </c>
      <c r="BER24" s="24">
        <v>0</v>
      </c>
      <c r="BES24" s="24">
        <v>0</v>
      </c>
      <c r="BET24" s="24">
        <v>0</v>
      </c>
      <c r="BEU24" s="24">
        <v>0</v>
      </c>
      <c r="BEV24" s="24">
        <v>0</v>
      </c>
      <c r="BEW24" s="24">
        <v>0</v>
      </c>
      <c r="BEX24" s="24">
        <v>0</v>
      </c>
      <c r="BEY24" s="24">
        <v>0</v>
      </c>
      <c r="BEZ24" s="24">
        <v>0</v>
      </c>
      <c r="BFA24" s="24">
        <v>0</v>
      </c>
      <c r="BFB24" s="24">
        <v>0</v>
      </c>
      <c r="BFC24" s="24">
        <v>0</v>
      </c>
      <c r="BFD24" s="24">
        <v>0</v>
      </c>
      <c r="BFE24" s="24">
        <v>0</v>
      </c>
      <c r="BFF24" s="24">
        <v>0</v>
      </c>
      <c r="BFG24" s="24">
        <v>0</v>
      </c>
      <c r="BFH24" s="24">
        <v>0</v>
      </c>
      <c r="BFI24" s="24">
        <v>0</v>
      </c>
      <c r="BFJ24" s="24">
        <v>0</v>
      </c>
      <c r="BFK24" s="24">
        <v>0</v>
      </c>
      <c r="BFL24" s="24">
        <v>0</v>
      </c>
      <c r="BFM24" s="24">
        <v>0</v>
      </c>
      <c r="BFN24" s="24">
        <v>0</v>
      </c>
      <c r="BFO24" s="24">
        <v>0</v>
      </c>
      <c r="BFP24" s="24">
        <v>0</v>
      </c>
      <c r="BFQ24" s="24">
        <v>0</v>
      </c>
      <c r="BFR24" s="24">
        <v>0</v>
      </c>
      <c r="BFS24" s="24">
        <v>0</v>
      </c>
      <c r="BFT24" s="24">
        <v>0</v>
      </c>
      <c r="BFU24" s="24">
        <v>0</v>
      </c>
      <c r="BFV24" s="24">
        <v>0</v>
      </c>
      <c r="BFW24" s="24">
        <v>0</v>
      </c>
      <c r="BFX24" s="24">
        <v>0</v>
      </c>
      <c r="BFY24" s="24">
        <v>0</v>
      </c>
      <c r="BFZ24" s="24">
        <v>0</v>
      </c>
      <c r="BGA24" s="24">
        <v>0</v>
      </c>
      <c r="BGB24" s="24">
        <v>0</v>
      </c>
      <c r="BGC24" s="24">
        <v>0</v>
      </c>
      <c r="BGD24" s="24">
        <v>0</v>
      </c>
      <c r="BGE24" s="24">
        <v>0</v>
      </c>
      <c r="BGF24" s="24">
        <v>0</v>
      </c>
      <c r="BGG24" s="24">
        <v>0</v>
      </c>
      <c r="BGH24" s="24">
        <v>0</v>
      </c>
      <c r="BGI24" s="24">
        <v>0</v>
      </c>
      <c r="BGJ24" s="24">
        <v>0</v>
      </c>
      <c r="BGK24" s="24">
        <v>0</v>
      </c>
      <c r="BGL24" s="24">
        <v>0</v>
      </c>
      <c r="BGM24" s="24">
        <v>0</v>
      </c>
      <c r="BGN24" s="24">
        <v>0</v>
      </c>
      <c r="BGO24" s="24">
        <v>0</v>
      </c>
      <c r="BGP24" s="24">
        <v>0</v>
      </c>
      <c r="BGQ24" s="24">
        <v>0</v>
      </c>
      <c r="BGR24" s="24">
        <v>0</v>
      </c>
      <c r="BGS24" s="24">
        <v>0</v>
      </c>
      <c r="BGT24" s="24">
        <v>0</v>
      </c>
      <c r="BGU24" s="24">
        <v>0</v>
      </c>
      <c r="BGV24" s="24">
        <v>0</v>
      </c>
      <c r="BGW24" s="24">
        <v>0</v>
      </c>
      <c r="BGX24" s="24">
        <v>0</v>
      </c>
      <c r="BGY24" s="24">
        <v>0</v>
      </c>
      <c r="BGZ24" s="24">
        <v>0</v>
      </c>
      <c r="BHA24" s="24">
        <v>0</v>
      </c>
      <c r="BHB24" s="24">
        <v>0</v>
      </c>
      <c r="BHC24" s="24">
        <v>0</v>
      </c>
      <c r="BHD24" s="24">
        <v>0</v>
      </c>
      <c r="BHE24" s="24">
        <v>0</v>
      </c>
      <c r="BHF24" s="24">
        <v>0</v>
      </c>
      <c r="BHG24" s="24">
        <v>0</v>
      </c>
      <c r="BHH24" s="24">
        <v>0</v>
      </c>
      <c r="BHI24" s="24">
        <v>0</v>
      </c>
      <c r="BHJ24" s="24">
        <v>0</v>
      </c>
      <c r="BHK24" s="24">
        <v>0</v>
      </c>
      <c r="BHL24" s="24">
        <v>0</v>
      </c>
      <c r="BHM24" s="24">
        <v>0</v>
      </c>
      <c r="BHN24" s="24">
        <v>0</v>
      </c>
      <c r="BHO24" s="24">
        <v>0</v>
      </c>
      <c r="BHP24" s="24">
        <v>0</v>
      </c>
      <c r="BHQ24" s="24">
        <v>0</v>
      </c>
      <c r="BHR24" s="24">
        <v>0</v>
      </c>
      <c r="BHS24" s="24">
        <v>0</v>
      </c>
      <c r="BHT24" s="24">
        <v>0</v>
      </c>
      <c r="BHU24" s="24">
        <v>0</v>
      </c>
      <c r="BHV24" s="24">
        <v>0</v>
      </c>
      <c r="BHW24" s="24">
        <v>0</v>
      </c>
      <c r="BHX24" s="24">
        <v>0</v>
      </c>
      <c r="BHY24" s="24">
        <v>0</v>
      </c>
      <c r="BHZ24" s="24">
        <v>0</v>
      </c>
      <c r="BIA24" s="24">
        <v>0</v>
      </c>
      <c r="BIB24" s="24">
        <v>0</v>
      </c>
      <c r="BIC24" s="24">
        <v>0</v>
      </c>
      <c r="BID24" s="24">
        <v>0</v>
      </c>
      <c r="BIE24" s="24">
        <v>0</v>
      </c>
      <c r="BIF24" s="24">
        <v>0</v>
      </c>
      <c r="BIG24" s="24">
        <v>0</v>
      </c>
      <c r="BIH24" s="24">
        <v>0</v>
      </c>
      <c r="BII24" s="24">
        <v>0</v>
      </c>
      <c r="BIJ24" s="24">
        <v>0</v>
      </c>
      <c r="BIK24" s="24">
        <v>0</v>
      </c>
      <c r="BIL24" s="24">
        <v>0</v>
      </c>
      <c r="BIM24" s="24">
        <v>0</v>
      </c>
      <c r="BIN24" s="24">
        <v>0</v>
      </c>
      <c r="BIO24" s="24">
        <v>0</v>
      </c>
      <c r="BIP24" s="24">
        <v>0</v>
      </c>
      <c r="BIQ24" s="24">
        <v>0</v>
      </c>
      <c r="BIR24" s="24">
        <v>0</v>
      </c>
      <c r="BIS24" s="24">
        <v>0</v>
      </c>
      <c r="BIT24" s="24">
        <v>0</v>
      </c>
      <c r="BIU24" s="24">
        <v>0</v>
      </c>
      <c r="BIV24" s="24">
        <v>0</v>
      </c>
      <c r="BIW24" s="24">
        <v>0</v>
      </c>
      <c r="BIX24" s="24">
        <v>0</v>
      </c>
      <c r="BIY24" s="24">
        <v>0</v>
      </c>
      <c r="BIZ24" s="24">
        <v>0</v>
      </c>
      <c r="BJA24" s="24">
        <v>0</v>
      </c>
      <c r="BJB24" s="24">
        <v>0</v>
      </c>
      <c r="BJC24" s="24">
        <v>0</v>
      </c>
      <c r="BJD24" s="24">
        <v>0</v>
      </c>
      <c r="BJE24" s="24">
        <v>0</v>
      </c>
      <c r="BJF24" s="24">
        <v>0</v>
      </c>
      <c r="BJG24" s="24">
        <v>0</v>
      </c>
      <c r="BJH24" s="24">
        <v>0</v>
      </c>
      <c r="BJI24" s="24">
        <v>0</v>
      </c>
      <c r="BJJ24" s="24">
        <v>0</v>
      </c>
      <c r="BJK24" s="24">
        <v>0</v>
      </c>
      <c r="BJL24" s="24">
        <v>0</v>
      </c>
      <c r="BJM24" s="24">
        <v>0</v>
      </c>
      <c r="BJN24" s="24">
        <v>0</v>
      </c>
      <c r="BJO24" s="24">
        <v>0</v>
      </c>
      <c r="BJP24" s="24">
        <v>0</v>
      </c>
      <c r="BJQ24" s="24">
        <v>0</v>
      </c>
      <c r="BJR24" s="24">
        <v>0</v>
      </c>
      <c r="BJS24" s="24">
        <v>0</v>
      </c>
      <c r="BJT24" s="24">
        <v>0</v>
      </c>
      <c r="BJU24" s="24">
        <v>0</v>
      </c>
      <c r="BJV24" s="24">
        <v>0</v>
      </c>
      <c r="BJW24" s="24">
        <v>0</v>
      </c>
      <c r="BJX24" s="24">
        <v>0</v>
      </c>
      <c r="BJY24" s="24">
        <v>0</v>
      </c>
      <c r="BJZ24" s="24">
        <v>0</v>
      </c>
      <c r="BKA24" s="24">
        <v>0</v>
      </c>
      <c r="BKB24" s="24">
        <v>0</v>
      </c>
      <c r="BKC24" s="24">
        <v>0</v>
      </c>
      <c r="BKD24" s="24">
        <v>0</v>
      </c>
      <c r="BKE24" s="24">
        <v>0</v>
      </c>
      <c r="BKF24" s="24">
        <v>0</v>
      </c>
      <c r="BKG24" s="24">
        <v>0</v>
      </c>
      <c r="BKH24" s="24">
        <v>0</v>
      </c>
      <c r="BKI24" s="24">
        <v>0</v>
      </c>
      <c r="BKJ24" s="24">
        <v>0</v>
      </c>
      <c r="BKK24" s="24">
        <v>0</v>
      </c>
      <c r="BKL24" s="24">
        <v>0</v>
      </c>
      <c r="BKM24" s="24">
        <v>0</v>
      </c>
      <c r="BKN24" s="24">
        <v>0</v>
      </c>
      <c r="BKO24" s="24">
        <v>0</v>
      </c>
      <c r="BKP24" s="24">
        <v>0</v>
      </c>
      <c r="BKQ24" s="24">
        <v>0</v>
      </c>
      <c r="BKR24" s="24">
        <v>0</v>
      </c>
      <c r="BKS24" s="24">
        <v>0</v>
      </c>
      <c r="BKT24" s="24">
        <v>0</v>
      </c>
      <c r="BKU24" s="24">
        <v>0</v>
      </c>
      <c r="BKV24" s="24">
        <v>0</v>
      </c>
      <c r="BKW24" s="24">
        <v>0</v>
      </c>
      <c r="BKX24" s="24">
        <v>0</v>
      </c>
      <c r="BKY24" s="24">
        <v>0</v>
      </c>
      <c r="BKZ24" s="24">
        <v>0</v>
      </c>
      <c r="BLA24" s="24">
        <v>0</v>
      </c>
      <c r="BLB24" s="24">
        <v>0</v>
      </c>
      <c r="BLC24" s="24">
        <v>0</v>
      </c>
      <c r="BLD24" s="24">
        <v>0</v>
      </c>
      <c r="BLE24" s="24">
        <v>0</v>
      </c>
      <c r="BLF24" s="24">
        <v>0</v>
      </c>
      <c r="BLG24" s="24">
        <v>0</v>
      </c>
      <c r="BLH24" s="24">
        <v>0</v>
      </c>
      <c r="BLI24" s="24">
        <v>0</v>
      </c>
      <c r="BLJ24" s="24">
        <v>0</v>
      </c>
      <c r="BLK24" s="24">
        <v>0</v>
      </c>
      <c r="BLL24" s="24">
        <v>0</v>
      </c>
      <c r="BLM24" s="24">
        <v>0</v>
      </c>
      <c r="BLN24" s="24">
        <v>0</v>
      </c>
      <c r="BLO24" s="24">
        <v>0</v>
      </c>
      <c r="BLP24" s="24">
        <v>0</v>
      </c>
      <c r="BLQ24" s="24">
        <v>0</v>
      </c>
      <c r="BLR24" s="24">
        <v>0</v>
      </c>
      <c r="BLS24" s="24">
        <v>0</v>
      </c>
      <c r="BLT24" s="24">
        <v>0</v>
      </c>
      <c r="BLU24" s="24">
        <v>0</v>
      </c>
      <c r="BLV24" s="24">
        <v>0</v>
      </c>
      <c r="BLW24" s="24">
        <v>0</v>
      </c>
      <c r="BLX24" s="24">
        <v>0</v>
      </c>
      <c r="BLY24" s="24">
        <v>0</v>
      </c>
      <c r="BLZ24" s="24">
        <v>0</v>
      </c>
      <c r="BMA24" s="24">
        <v>0</v>
      </c>
      <c r="BMB24" s="24">
        <v>0</v>
      </c>
      <c r="BMC24" s="24">
        <v>0</v>
      </c>
      <c r="BMD24" s="24">
        <v>0</v>
      </c>
      <c r="BME24" s="24">
        <v>0</v>
      </c>
      <c r="BMF24" s="24">
        <v>0</v>
      </c>
      <c r="BMG24" s="24">
        <v>0</v>
      </c>
      <c r="BMH24" s="24">
        <v>0</v>
      </c>
      <c r="BMI24" s="24">
        <v>0</v>
      </c>
      <c r="BMJ24" s="24">
        <v>0</v>
      </c>
      <c r="BMK24" s="24">
        <v>0</v>
      </c>
      <c r="BML24" s="24">
        <v>0</v>
      </c>
      <c r="BMM24" s="24">
        <v>0</v>
      </c>
      <c r="BMN24" s="24">
        <v>0</v>
      </c>
      <c r="BMO24" s="24">
        <v>0</v>
      </c>
      <c r="BMP24" s="24">
        <v>0</v>
      </c>
      <c r="BMQ24" s="24">
        <v>0</v>
      </c>
      <c r="BMR24" s="24">
        <v>0</v>
      </c>
      <c r="BMS24" s="24">
        <v>0</v>
      </c>
      <c r="BMT24" s="24">
        <v>0</v>
      </c>
      <c r="BMU24" s="24">
        <v>0</v>
      </c>
      <c r="BMV24" s="24">
        <v>0</v>
      </c>
      <c r="BMW24" s="24">
        <v>0</v>
      </c>
      <c r="BMX24" s="24">
        <v>0</v>
      </c>
      <c r="BMY24" s="24">
        <v>0</v>
      </c>
      <c r="BMZ24" s="24">
        <v>0</v>
      </c>
      <c r="BNA24" s="24">
        <v>0</v>
      </c>
      <c r="BNB24" s="24">
        <v>0</v>
      </c>
      <c r="BNC24" s="24">
        <v>0</v>
      </c>
      <c r="BND24" s="24">
        <v>0</v>
      </c>
      <c r="BNE24" s="24">
        <v>0</v>
      </c>
      <c r="BNF24" s="24">
        <v>0</v>
      </c>
      <c r="BNG24" s="24">
        <v>0</v>
      </c>
      <c r="BNH24" s="24">
        <v>0</v>
      </c>
      <c r="BNI24" s="24">
        <v>0</v>
      </c>
      <c r="BNJ24" s="24">
        <v>0</v>
      </c>
      <c r="BNK24" s="24">
        <v>0</v>
      </c>
      <c r="BNL24" s="24">
        <v>0</v>
      </c>
      <c r="BNM24" s="24">
        <v>0</v>
      </c>
      <c r="BNN24" s="24">
        <v>0</v>
      </c>
      <c r="BNO24" s="24">
        <v>0</v>
      </c>
      <c r="BNP24" s="24">
        <v>0</v>
      </c>
      <c r="BNQ24" s="24">
        <v>0</v>
      </c>
      <c r="BNR24" s="24">
        <v>0</v>
      </c>
      <c r="BNS24" s="24">
        <v>0</v>
      </c>
      <c r="BNT24" s="24">
        <v>0</v>
      </c>
      <c r="BNU24" s="24">
        <v>0</v>
      </c>
      <c r="BNV24" s="24">
        <v>0</v>
      </c>
      <c r="BNW24" s="24">
        <v>0</v>
      </c>
      <c r="BNX24" s="24">
        <v>0</v>
      </c>
      <c r="BNY24" s="24">
        <v>0</v>
      </c>
      <c r="BNZ24" s="24">
        <v>0</v>
      </c>
      <c r="BOA24" s="24">
        <v>0</v>
      </c>
      <c r="BOB24" s="24">
        <v>0</v>
      </c>
      <c r="BOC24" s="24">
        <v>0</v>
      </c>
      <c r="BOD24" s="24">
        <v>0</v>
      </c>
      <c r="BOE24" s="24">
        <v>0</v>
      </c>
      <c r="BOF24" s="24">
        <v>0</v>
      </c>
      <c r="BOG24" s="24">
        <v>0</v>
      </c>
      <c r="BOH24" s="24">
        <v>0</v>
      </c>
      <c r="BOI24" s="24">
        <v>0</v>
      </c>
      <c r="BOJ24" s="24">
        <v>0</v>
      </c>
      <c r="BOK24" s="24">
        <v>0</v>
      </c>
      <c r="BOL24" s="24">
        <v>0</v>
      </c>
      <c r="BOM24" s="24">
        <v>0</v>
      </c>
      <c r="BON24" s="24">
        <v>0</v>
      </c>
      <c r="BOO24" s="24">
        <v>0</v>
      </c>
      <c r="BOP24" s="24">
        <v>0</v>
      </c>
      <c r="BOQ24" s="24">
        <v>0</v>
      </c>
      <c r="BOR24" s="24">
        <v>0</v>
      </c>
      <c r="BOS24" s="24">
        <v>0</v>
      </c>
      <c r="BOT24" s="24">
        <v>0</v>
      </c>
      <c r="BOU24" s="24">
        <v>0</v>
      </c>
      <c r="BOV24" s="24">
        <v>0</v>
      </c>
      <c r="BOW24" s="24">
        <v>0</v>
      </c>
      <c r="BOX24" s="24">
        <v>0</v>
      </c>
      <c r="BOY24" s="24">
        <v>0</v>
      </c>
      <c r="BOZ24" s="24">
        <v>0</v>
      </c>
      <c r="BPA24" s="24">
        <v>0</v>
      </c>
      <c r="BPB24" s="24">
        <v>0</v>
      </c>
      <c r="BPC24" s="24">
        <v>0</v>
      </c>
      <c r="BPD24" s="24">
        <v>0</v>
      </c>
      <c r="BPE24" s="24">
        <v>0</v>
      </c>
      <c r="BPF24" s="24">
        <v>0</v>
      </c>
      <c r="BPG24" s="24">
        <v>0</v>
      </c>
      <c r="BPH24" s="24">
        <v>0</v>
      </c>
      <c r="BPI24" s="24">
        <v>0</v>
      </c>
      <c r="BPJ24" s="24">
        <v>0</v>
      </c>
      <c r="BPK24" s="24">
        <v>0</v>
      </c>
      <c r="BPL24" s="24">
        <v>0</v>
      </c>
      <c r="BPM24" s="24">
        <v>0</v>
      </c>
      <c r="BPN24" s="24">
        <v>0</v>
      </c>
      <c r="BPO24" s="24">
        <v>0</v>
      </c>
      <c r="BPP24" s="24">
        <v>0</v>
      </c>
      <c r="BPQ24" s="24">
        <v>0</v>
      </c>
      <c r="BPR24" s="24">
        <v>0</v>
      </c>
      <c r="BPS24" s="24">
        <v>0</v>
      </c>
      <c r="BPT24" s="24">
        <v>0</v>
      </c>
      <c r="BPU24" s="24">
        <v>0</v>
      </c>
      <c r="BPV24" s="24">
        <v>0</v>
      </c>
      <c r="BPW24" s="24">
        <v>0</v>
      </c>
      <c r="BPX24" s="24">
        <v>0</v>
      </c>
      <c r="BPY24" s="24">
        <v>0</v>
      </c>
      <c r="BPZ24" s="24">
        <v>0</v>
      </c>
      <c r="BQA24" s="24">
        <v>0</v>
      </c>
      <c r="BQB24" s="24">
        <v>0</v>
      </c>
      <c r="BQC24" s="24">
        <v>0</v>
      </c>
      <c r="BQD24" s="24">
        <v>0</v>
      </c>
      <c r="BQE24" s="24">
        <v>0</v>
      </c>
      <c r="BQF24" s="24">
        <v>0</v>
      </c>
      <c r="BQG24" s="24">
        <v>0</v>
      </c>
      <c r="BQH24" s="24">
        <v>0</v>
      </c>
      <c r="BQI24" s="24">
        <v>0</v>
      </c>
      <c r="BQJ24" s="24">
        <v>0</v>
      </c>
      <c r="BQK24" s="24">
        <v>0</v>
      </c>
      <c r="BQL24" s="24">
        <v>0</v>
      </c>
      <c r="BQM24" s="24">
        <v>0</v>
      </c>
      <c r="BQN24" s="24">
        <v>0</v>
      </c>
      <c r="BQO24" s="24">
        <v>0</v>
      </c>
      <c r="BQP24" s="24">
        <v>0</v>
      </c>
      <c r="BQQ24" s="24">
        <v>0</v>
      </c>
      <c r="BQR24" s="24">
        <v>0</v>
      </c>
      <c r="BQS24" s="24">
        <v>0</v>
      </c>
      <c r="BQT24" s="24">
        <v>0</v>
      </c>
      <c r="BQU24" s="24">
        <v>0</v>
      </c>
      <c r="BQV24" s="24">
        <v>0</v>
      </c>
      <c r="BQW24" s="24">
        <v>0</v>
      </c>
      <c r="BQX24" s="24">
        <v>0</v>
      </c>
      <c r="BQY24" s="24">
        <v>0</v>
      </c>
      <c r="BQZ24" s="24">
        <v>0</v>
      </c>
      <c r="BRA24" s="24">
        <v>0</v>
      </c>
      <c r="BRB24" s="24">
        <v>0</v>
      </c>
      <c r="BRC24" s="24">
        <v>0</v>
      </c>
      <c r="BRD24" s="24">
        <v>0</v>
      </c>
      <c r="BRE24" s="24">
        <v>0</v>
      </c>
      <c r="BRF24" s="24">
        <v>0</v>
      </c>
      <c r="BRG24" s="24">
        <v>0</v>
      </c>
      <c r="BRH24" s="24">
        <v>0</v>
      </c>
      <c r="BRI24" s="24">
        <v>0</v>
      </c>
      <c r="BRJ24" s="24">
        <v>0</v>
      </c>
      <c r="BRK24" s="24">
        <v>0</v>
      </c>
      <c r="BRL24" s="24">
        <v>0</v>
      </c>
      <c r="BRM24" s="24">
        <v>0</v>
      </c>
      <c r="BRN24" s="24">
        <v>0</v>
      </c>
      <c r="BRO24" s="24">
        <v>0</v>
      </c>
      <c r="BRP24" s="24">
        <v>0</v>
      </c>
      <c r="BRQ24" s="24">
        <v>0</v>
      </c>
      <c r="BRR24" s="24">
        <v>0</v>
      </c>
      <c r="BRS24" s="24">
        <v>0</v>
      </c>
      <c r="BRT24" s="24">
        <v>0</v>
      </c>
      <c r="BRU24" s="24">
        <v>0</v>
      </c>
      <c r="BRV24" s="24">
        <v>0</v>
      </c>
      <c r="BRW24" s="24">
        <v>0</v>
      </c>
      <c r="BRX24" s="24">
        <v>0</v>
      </c>
      <c r="BRY24" s="24">
        <v>0</v>
      </c>
      <c r="BRZ24" s="24">
        <v>0</v>
      </c>
      <c r="BSA24" s="24">
        <v>0</v>
      </c>
      <c r="BSB24" s="24">
        <v>0</v>
      </c>
      <c r="BSC24" s="24">
        <v>0</v>
      </c>
      <c r="BSD24" s="24">
        <v>0</v>
      </c>
      <c r="BSE24" s="24">
        <v>0</v>
      </c>
      <c r="BSF24" s="24">
        <v>0</v>
      </c>
      <c r="BSG24" s="24">
        <v>0</v>
      </c>
      <c r="BSH24" s="24">
        <v>0</v>
      </c>
      <c r="BSI24" s="24">
        <v>0</v>
      </c>
      <c r="BSJ24" s="24">
        <v>0</v>
      </c>
      <c r="BSK24" s="24">
        <v>0</v>
      </c>
      <c r="BSL24" s="24">
        <v>0</v>
      </c>
      <c r="BSM24" s="24">
        <v>0</v>
      </c>
      <c r="BSN24" s="24">
        <v>0</v>
      </c>
      <c r="BSO24" s="24">
        <v>0</v>
      </c>
      <c r="BSP24" s="24">
        <v>0</v>
      </c>
      <c r="BSQ24" s="24">
        <v>0</v>
      </c>
      <c r="BSR24" s="24">
        <v>0</v>
      </c>
      <c r="BSS24" s="24">
        <v>0</v>
      </c>
      <c r="BST24" s="24">
        <v>0</v>
      </c>
      <c r="BSU24" s="24">
        <v>0</v>
      </c>
      <c r="BSV24" s="24">
        <v>0</v>
      </c>
      <c r="BSW24" s="24">
        <v>0</v>
      </c>
      <c r="BSX24" s="24">
        <v>0</v>
      </c>
      <c r="BSY24" s="24">
        <v>0</v>
      </c>
      <c r="BSZ24" s="24">
        <v>0</v>
      </c>
      <c r="BTA24" s="24">
        <v>0</v>
      </c>
      <c r="BTB24" s="24">
        <v>0</v>
      </c>
      <c r="BTC24" s="24">
        <v>0</v>
      </c>
      <c r="BTD24" s="24">
        <v>0</v>
      </c>
      <c r="BTE24" s="24">
        <v>0</v>
      </c>
      <c r="BTF24" s="24">
        <v>0</v>
      </c>
      <c r="BTG24" s="24">
        <v>0</v>
      </c>
      <c r="BTH24" s="24">
        <v>0</v>
      </c>
      <c r="BTI24" s="24">
        <v>0</v>
      </c>
      <c r="BTJ24" s="24">
        <v>0</v>
      </c>
      <c r="BTK24" s="24">
        <v>0</v>
      </c>
      <c r="BTL24" s="24">
        <v>0</v>
      </c>
      <c r="BTM24" s="24">
        <v>0</v>
      </c>
      <c r="BTN24" s="24">
        <v>0</v>
      </c>
      <c r="BTO24" s="24">
        <v>0</v>
      </c>
      <c r="BTP24" s="24">
        <v>0</v>
      </c>
      <c r="BTQ24" s="24">
        <v>0</v>
      </c>
      <c r="BTR24" s="24">
        <v>0</v>
      </c>
      <c r="BTS24" s="24">
        <v>0</v>
      </c>
      <c r="BTT24" s="24">
        <v>0</v>
      </c>
      <c r="BTU24" s="24">
        <v>0</v>
      </c>
      <c r="BTV24" s="24">
        <v>0</v>
      </c>
      <c r="BTW24" s="24">
        <v>0</v>
      </c>
      <c r="BTX24" s="24">
        <v>0</v>
      </c>
      <c r="BTY24" s="24">
        <v>0</v>
      </c>
      <c r="BTZ24" s="24">
        <v>0</v>
      </c>
      <c r="BUA24" s="24">
        <v>0</v>
      </c>
      <c r="BUB24" s="24">
        <v>0</v>
      </c>
      <c r="BUC24" s="24">
        <v>0</v>
      </c>
      <c r="BUD24" s="24">
        <v>0</v>
      </c>
      <c r="BUE24" s="24">
        <v>0</v>
      </c>
      <c r="BUF24" s="24">
        <v>0</v>
      </c>
      <c r="BUG24" s="24">
        <v>0</v>
      </c>
      <c r="BUH24" s="24">
        <v>0</v>
      </c>
      <c r="BUI24" s="24">
        <v>0</v>
      </c>
      <c r="BUJ24" s="24">
        <v>0</v>
      </c>
      <c r="BUK24" s="24">
        <v>0</v>
      </c>
      <c r="BUL24" s="24">
        <v>0</v>
      </c>
      <c r="BUM24" s="24">
        <v>0</v>
      </c>
      <c r="BUN24" s="24">
        <v>0</v>
      </c>
      <c r="BUO24" s="24">
        <v>0</v>
      </c>
      <c r="BUP24" s="24">
        <v>0</v>
      </c>
      <c r="BUQ24" s="24">
        <v>0</v>
      </c>
      <c r="BUR24" s="24">
        <v>0</v>
      </c>
      <c r="BUS24" s="24">
        <v>0</v>
      </c>
      <c r="BUT24" s="24">
        <v>0</v>
      </c>
      <c r="BUU24" s="24">
        <v>0</v>
      </c>
      <c r="BUV24" s="24">
        <v>0</v>
      </c>
      <c r="BUW24" s="24">
        <v>0</v>
      </c>
      <c r="BUX24" s="24">
        <v>0</v>
      </c>
      <c r="BUY24" s="24">
        <v>0</v>
      </c>
      <c r="BUZ24" s="24">
        <v>0</v>
      </c>
      <c r="BVA24" s="24">
        <v>0</v>
      </c>
      <c r="BVB24" s="24">
        <v>0</v>
      </c>
      <c r="BVC24" s="24">
        <v>0</v>
      </c>
      <c r="BVD24" s="24">
        <v>0</v>
      </c>
      <c r="BVE24" s="24">
        <v>0</v>
      </c>
      <c r="BVF24" s="24">
        <v>0</v>
      </c>
      <c r="BVG24" s="24">
        <v>0</v>
      </c>
      <c r="BVH24" s="24">
        <v>0</v>
      </c>
      <c r="BVI24" s="24">
        <v>0</v>
      </c>
      <c r="BVJ24" s="24">
        <v>0</v>
      </c>
      <c r="BVK24" s="24">
        <v>0</v>
      </c>
      <c r="BVL24" s="24">
        <v>0</v>
      </c>
      <c r="BVM24" s="24">
        <v>0</v>
      </c>
      <c r="BVN24" s="24">
        <v>0</v>
      </c>
      <c r="BVO24" s="24">
        <v>0</v>
      </c>
      <c r="BVP24" s="24">
        <v>0</v>
      </c>
      <c r="BVQ24" s="24">
        <v>0</v>
      </c>
      <c r="BVR24" s="24">
        <v>0</v>
      </c>
      <c r="BVS24" s="24">
        <v>0</v>
      </c>
      <c r="BVT24" s="24">
        <v>0</v>
      </c>
      <c r="BVU24" s="24">
        <v>0</v>
      </c>
      <c r="BVV24" s="24">
        <v>0</v>
      </c>
      <c r="BVW24" s="24">
        <v>0</v>
      </c>
      <c r="BVX24" s="24">
        <v>0</v>
      </c>
      <c r="BVY24" s="24">
        <v>0</v>
      </c>
      <c r="BVZ24" s="24">
        <v>0</v>
      </c>
      <c r="BWA24" s="24">
        <v>0</v>
      </c>
      <c r="BWB24" s="24">
        <v>0</v>
      </c>
      <c r="BWC24" s="24">
        <v>0</v>
      </c>
      <c r="BWD24" s="24">
        <v>0</v>
      </c>
      <c r="BWE24" s="24">
        <v>0</v>
      </c>
      <c r="BWF24" s="24">
        <v>0</v>
      </c>
      <c r="BWG24" s="24">
        <v>0</v>
      </c>
      <c r="BWH24" s="24">
        <v>0</v>
      </c>
      <c r="BWI24" s="24">
        <v>0</v>
      </c>
      <c r="BWJ24" s="24">
        <v>0</v>
      </c>
      <c r="BWK24" s="24">
        <v>0</v>
      </c>
      <c r="BWL24" s="24">
        <v>0</v>
      </c>
      <c r="BWM24" s="24">
        <v>0</v>
      </c>
      <c r="BWN24" s="24">
        <v>0</v>
      </c>
      <c r="BWO24" s="24">
        <v>0</v>
      </c>
      <c r="BWP24" s="24">
        <v>0</v>
      </c>
      <c r="BWQ24" s="24">
        <v>0</v>
      </c>
      <c r="BWR24" s="24">
        <v>0</v>
      </c>
      <c r="BWS24" s="24">
        <v>0</v>
      </c>
      <c r="BWT24" s="24">
        <v>0</v>
      </c>
      <c r="BWU24" s="24">
        <v>0</v>
      </c>
      <c r="BWV24" s="24">
        <v>0</v>
      </c>
      <c r="BWW24" s="24">
        <v>0</v>
      </c>
      <c r="BWX24" s="24">
        <v>0</v>
      </c>
      <c r="BWY24" s="24">
        <v>0</v>
      </c>
      <c r="BWZ24" s="24">
        <v>0</v>
      </c>
      <c r="BXA24" s="24">
        <v>0</v>
      </c>
      <c r="BXB24" s="24">
        <v>0</v>
      </c>
      <c r="BXC24" s="24">
        <v>0</v>
      </c>
      <c r="BXD24" s="24">
        <v>0</v>
      </c>
      <c r="BXE24" s="24">
        <v>0</v>
      </c>
      <c r="BXF24" s="24">
        <v>0</v>
      </c>
      <c r="BXG24" s="24">
        <v>0</v>
      </c>
      <c r="BXH24" s="24">
        <v>0</v>
      </c>
      <c r="BXI24" s="24">
        <v>0</v>
      </c>
      <c r="BXJ24" s="24">
        <v>0</v>
      </c>
      <c r="BXK24" s="24">
        <v>0</v>
      </c>
      <c r="BXL24" s="24">
        <v>0</v>
      </c>
      <c r="BXM24" s="24">
        <v>0</v>
      </c>
      <c r="BXN24" s="24">
        <v>0</v>
      </c>
      <c r="BXO24" s="24">
        <v>0</v>
      </c>
      <c r="BXP24" s="24">
        <v>0</v>
      </c>
      <c r="BXQ24" s="24">
        <v>0</v>
      </c>
      <c r="BXR24" s="24">
        <v>0</v>
      </c>
      <c r="BXS24" s="24">
        <v>0</v>
      </c>
      <c r="BXT24" s="24">
        <v>0</v>
      </c>
      <c r="BXU24" s="24">
        <v>0</v>
      </c>
      <c r="BXV24" s="24">
        <v>0</v>
      </c>
      <c r="BXW24" s="24">
        <v>0</v>
      </c>
      <c r="BXX24" s="24">
        <v>0</v>
      </c>
      <c r="BXY24" s="24">
        <v>0</v>
      </c>
      <c r="BXZ24" s="24">
        <v>0</v>
      </c>
      <c r="BYA24" s="24">
        <v>0</v>
      </c>
      <c r="BYB24" s="24">
        <v>0</v>
      </c>
      <c r="BYC24" s="24">
        <v>0</v>
      </c>
      <c r="BYD24" s="24">
        <v>0</v>
      </c>
      <c r="BYE24" s="24">
        <v>0</v>
      </c>
      <c r="BYF24" s="24">
        <v>0</v>
      </c>
      <c r="BYG24" s="24">
        <v>0</v>
      </c>
      <c r="BYH24" s="24">
        <v>0</v>
      </c>
      <c r="BYI24" s="24">
        <v>0</v>
      </c>
      <c r="BYJ24" s="24">
        <v>0</v>
      </c>
      <c r="BYK24" s="24">
        <v>0</v>
      </c>
      <c r="BYL24" s="24">
        <v>0</v>
      </c>
      <c r="BYM24" s="24">
        <v>0</v>
      </c>
      <c r="BYN24" s="24">
        <v>0</v>
      </c>
      <c r="BYO24" s="24">
        <v>0</v>
      </c>
      <c r="BYP24" s="24">
        <v>0</v>
      </c>
      <c r="BYQ24" s="24">
        <v>0</v>
      </c>
      <c r="BYR24" s="24">
        <v>0</v>
      </c>
      <c r="BYS24" s="24">
        <v>0</v>
      </c>
      <c r="BYT24" s="24">
        <v>0</v>
      </c>
      <c r="BYU24" s="24">
        <v>0</v>
      </c>
      <c r="BYV24" s="24">
        <v>0</v>
      </c>
      <c r="BYW24" s="24">
        <v>0</v>
      </c>
      <c r="BYX24" s="24">
        <v>0</v>
      </c>
      <c r="BYY24" s="24">
        <v>0</v>
      </c>
      <c r="BYZ24" s="24">
        <v>0</v>
      </c>
      <c r="BZA24" s="24">
        <v>0</v>
      </c>
      <c r="BZB24" s="24">
        <v>0</v>
      </c>
      <c r="BZC24" s="24">
        <v>0</v>
      </c>
      <c r="BZD24" s="24">
        <v>0</v>
      </c>
      <c r="BZE24" s="24">
        <v>0</v>
      </c>
      <c r="BZF24" s="24">
        <v>0</v>
      </c>
      <c r="BZG24" s="24">
        <v>0</v>
      </c>
      <c r="BZH24" s="24">
        <v>0</v>
      </c>
      <c r="BZI24" s="24">
        <v>0</v>
      </c>
      <c r="BZJ24" s="24">
        <v>0</v>
      </c>
      <c r="BZK24" s="24">
        <v>0</v>
      </c>
      <c r="BZL24" s="24">
        <v>0</v>
      </c>
      <c r="BZM24" s="24">
        <v>0</v>
      </c>
      <c r="BZN24" s="24">
        <v>0</v>
      </c>
      <c r="BZO24" s="24">
        <v>0</v>
      </c>
      <c r="BZP24" s="24">
        <v>0</v>
      </c>
      <c r="BZQ24" s="24">
        <v>0</v>
      </c>
      <c r="BZR24" s="24">
        <v>0</v>
      </c>
      <c r="BZS24" s="24">
        <v>0</v>
      </c>
      <c r="BZT24" s="24">
        <v>0</v>
      </c>
      <c r="BZU24" s="24">
        <v>0</v>
      </c>
      <c r="BZV24" s="24">
        <v>0</v>
      </c>
      <c r="BZW24" s="24">
        <v>0</v>
      </c>
      <c r="BZX24" s="24">
        <v>0</v>
      </c>
      <c r="BZY24" s="24">
        <v>0</v>
      </c>
      <c r="BZZ24" s="24">
        <v>0</v>
      </c>
      <c r="CAA24" s="24">
        <v>0</v>
      </c>
      <c r="CAB24" s="24">
        <v>0</v>
      </c>
      <c r="CAC24" s="24">
        <v>0</v>
      </c>
      <c r="CAD24" s="24">
        <v>0</v>
      </c>
      <c r="CAE24" s="24">
        <v>0</v>
      </c>
      <c r="CAF24" s="24">
        <v>0</v>
      </c>
      <c r="CAG24" s="24">
        <v>0</v>
      </c>
      <c r="CAH24" s="24">
        <v>0</v>
      </c>
      <c r="CAI24" s="24">
        <v>0</v>
      </c>
      <c r="CAJ24" s="24">
        <v>0</v>
      </c>
      <c r="CAK24" s="24">
        <v>0</v>
      </c>
      <c r="CAL24" s="24">
        <v>0</v>
      </c>
      <c r="CAM24" s="24">
        <v>0</v>
      </c>
      <c r="CAN24" s="24">
        <v>0</v>
      </c>
      <c r="CAO24" s="24">
        <v>0</v>
      </c>
      <c r="CAP24" s="24">
        <v>0</v>
      </c>
      <c r="CAQ24" s="24">
        <v>0</v>
      </c>
      <c r="CAR24" s="24">
        <v>0</v>
      </c>
      <c r="CAS24" s="24">
        <v>0</v>
      </c>
      <c r="CAT24" s="24">
        <v>0</v>
      </c>
      <c r="CAU24" s="24">
        <v>0</v>
      </c>
      <c r="CAV24" s="24">
        <v>0</v>
      </c>
      <c r="CAW24" s="24">
        <v>0</v>
      </c>
      <c r="CAX24" s="24">
        <v>0</v>
      </c>
      <c r="CAY24" s="24">
        <v>0</v>
      </c>
      <c r="CAZ24" s="24">
        <v>0</v>
      </c>
      <c r="CBA24" s="24">
        <v>0</v>
      </c>
      <c r="CBB24" s="24">
        <v>0</v>
      </c>
      <c r="CBC24" s="24">
        <v>0</v>
      </c>
      <c r="CBD24" s="24">
        <v>0</v>
      </c>
      <c r="CBE24" s="24">
        <v>0</v>
      </c>
      <c r="CBF24" s="24">
        <v>0</v>
      </c>
      <c r="CBG24" s="24">
        <v>0</v>
      </c>
      <c r="CBH24" s="24">
        <v>0</v>
      </c>
      <c r="CBI24" s="24">
        <v>0</v>
      </c>
      <c r="CBJ24" s="24">
        <v>0</v>
      </c>
      <c r="CBK24" s="24">
        <v>0</v>
      </c>
      <c r="CBL24" s="24">
        <v>0</v>
      </c>
      <c r="CBM24" s="24">
        <v>0</v>
      </c>
      <c r="CBN24" s="24">
        <v>0</v>
      </c>
      <c r="CBO24" s="24">
        <v>0</v>
      </c>
      <c r="CBP24" s="24">
        <v>0</v>
      </c>
      <c r="CBQ24" s="24">
        <v>0</v>
      </c>
      <c r="CBR24" s="24">
        <v>0</v>
      </c>
      <c r="CBS24" s="24">
        <v>0</v>
      </c>
      <c r="CBT24" s="24">
        <v>0</v>
      </c>
      <c r="CBU24" s="24">
        <v>0</v>
      </c>
      <c r="CBV24" s="24">
        <v>0</v>
      </c>
      <c r="CBW24" s="24">
        <v>0</v>
      </c>
      <c r="CBX24" s="24">
        <v>0</v>
      </c>
      <c r="CBY24" s="24">
        <v>0</v>
      </c>
      <c r="CBZ24" s="24">
        <v>0</v>
      </c>
      <c r="CCA24" s="24">
        <v>0</v>
      </c>
      <c r="CCB24" s="24">
        <v>0</v>
      </c>
      <c r="CCC24" s="24">
        <v>0</v>
      </c>
      <c r="CCD24" s="24">
        <v>0</v>
      </c>
      <c r="CCE24" s="24">
        <v>0</v>
      </c>
      <c r="CCF24" s="24">
        <v>0</v>
      </c>
      <c r="CCG24" s="24">
        <v>0</v>
      </c>
      <c r="CCH24" s="24">
        <v>0</v>
      </c>
      <c r="CCI24" s="24">
        <v>0</v>
      </c>
      <c r="CCJ24" s="24">
        <v>0</v>
      </c>
      <c r="CCK24" s="24">
        <v>0</v>
      </c>
      <c r="CCL24" s="24">
        <v>0</v>
      </c>
      <c r="CCM24" s="24">
        <v>0</v>
      </c>
      <c r="CCN24" s="24">
        <v>0</v>
      </c>
      <c r="CCO24" s="24">
        <v>0</v>
      </c>
      <c r="CCP24" s="24">
        <v>0</v>
      </c>
      <c r="CCQ24" s="24">
        <v>0</v>
      </c>
      <c r="CCR24" s="24">
        <v>0</v>
      </c>
      <c r="CCS24" s="24">
        <v>0</v>
      </c>
      <c r="CCT24" s="24">
        <v>0</v>
      </c>
      <c r="CCU24" s="24">
        <v>0</v>
      </c>
      <c r="CCV24" s="24">
        <v>0</v>
      </c>
      <c r="CCW24" s="24">
        <v>0</v>
      </c>
      <c r="CCX24" s="24">
        <v>0</v>
      </c>
      <c r="CCY24" s="24">
        <v>0</v>
      </c>
      <c r="CCZ24" s="24">
        <v>0</v>
      </c>
      <c r="CDA24" s="24">
        <v>0</v>
      </c>
      <c r="CDB24" s="24">
        <v>0</v>
      </c>
      <c r="CDC24" s="24">
        <v>0</v>
      </c>
      <c r="CDD24" s="24">
        <v>0</v>
      </c>
      <c r="CDE24" s="24">
        <v>0</v>
      </c>
      <c r="CDF24" s="24">
        <v>0</v>
      </c>
      <c r="CDG24" s="24">
        <v>0</v>
      </c>
      <c r="CDH24" s="24">
        <v>0</v>
      </c>
      <c r="CDI24" s="24">
        <v>0</v>
      </c>
      <c r="CDJ24" s="24">
        <v>0</v>
      </c>
      <c r="CDK24" s="24">
        <v>0</v>
      </c>
      <c r="CDL24" s="24">
        <v>0</v>
      </c>
      <c r="CDM24" s="24">
        <v>0</v>
      </c>
      <c r="CDN24" s="24">
        <v>0</v>
      </c>
      <c r="CDO24" s="24">
        <v>0</v>
      </c>
      <c r="CDP24" s="24">
        <v>0</v>
      </c>
      <c r="CDQ24" s="24">
        <v>0</v>
      </c>
      <c r="CDR24" s="24">
        <v>0</v>
      </c>
      <c r="CDS24" s="24">
        <v>0</v>
      </c>
      <c r="CDT24" s="24">
        <v>0</v>
      </c>
      <c r="CDU24" s="24">
        <v>0</v>
      </c>
      <c r="CDV24" s="24">
        <v>0</v>
      </c>
      <c r="CDW24" s="24">
        <v>0</v>
      </c>
      <c r="CDX24" s="24">
        <v>0</v>
      </c>
      <c r="CDY24" s="24">
        <v>0</v>
      </c>
      <c r="CDZ24" s="24">
        <v>0</v>
      </c>
      <c r="CEA24" s="24">
        <v>0</v>
      </c>
      <c r="CEB24" s="24">
        <v>0</v>
      </c>
      <c r="CEC24" s="24">
        <v>0</v>
      </c>
      <c r="CED24" s="24">
        <v>0</v>
      </c>
      <c r="CEE24" s="24">
        <v>0</v>
      </c>
      <c r="CEF24" s="24">
        <v>0</v>
      </c>
      <c r="CEG24" s="24">
        <v>0</v>
      </c>
      <c r="CEH24" s="24">
        <v>0</v>
      </c>
      <c r="CEI24" s="24">
        <v>0</v>
      </c>
      <c r="CEJ24" s="24">
        <v>0</v>
      </c>
      <c r="CEK24" s="24">
        <v>0</v>
      </c>
      <c r="CEL24" s="24">
        <v>0</v>
      </c>
      <c r="CEM24" s="24">
        <v>0</v>
      </c>
      <c r="CEN24" s="24">
        <v>0</v>
      </c>
      <c r="CEO24" s="24">
        <v>0</v>
      </c>
      <c r="CEP24" s="24">
        <v>0</v>
      </c>
      <c r="CEQ24" s="24">
        <v>0</v>
      </c>
      <c r="CER24" s="24">
        <v>0</v>
      </c>
      <c r="CES24" s="24">
        <v>0</v>
      </c>
      <c r="CET24" s="24">
        <v>0</v>
      </c>
      <c r="CEU24" s="24">
        <v>0</v>
      </c>
      <c r="CEV24" s="24">
        <v>0</v>
      </c>
      <c r="CEW24" s="24">
        <v>0</v>
      </c>
      <c r="CEX24" s="24">
        <v>0</v>
      </c>
      <c r="CEY24" s="24">
        <v>0</v>
      </c>
      <c r="CEZ24" s="24">
        <v>0</v>
      </c>
      <c r="CFA24" s="24">
        <v>0</v>
      </c>
      <c r="CFB24" s="24">
        <v>0</v>
      </c>
      <c r="CFC24" s="24">
        <v>0</v>
      </c>
      <c r="CFD24" s="24">
        <v>0</v>
      </c>
      <c r="CFE24" s="24">
        <v>0</v>
      </c>
      <c r="CFF24" s="24">
        <v>0</v>
      </c>
      <c r="CFG24" s="24">
        <v>0</v>
      </c>
      <c r="CFH24" s="24">
        <v>0</v>
      </c>
      <c r="CFI24" s="24">
        <v>0</v>
      </c>
      <c r="CFJ24" s="24">
        <v>0</v>
      </c>
      <c r="CFK24" s="24">
        <v>0</v>
      </c>
      <c r="CFL24" s="24">
        <v>0</v>
      </c>
      <c r="CFM24" s="24">
        <v>0</v>
      </c>
      <c r="CFN24" s="24">
        <v>0</v>
      </c>
      <c r="CFO24" s="24">
        <v>0</v>
      </c>
      <c r="CFP24" s="24">
        <v>0</v>
      </c>
      <c r="CFQ24" s="24">
        <v>0</v>
      </c>
      <c r="CFR24" s="24">
        <v>0</v>
      </c>
      <c r="CFS24" s="24">
        <v>0</v>
      </c>
      <c r="CFT24" s="24">
        <v>0</v>
      </c>
      <c r="CFU24" s="24">
        <v>0</v>
      </c>
      <c r="CFV24" s="24">
        <v>0</v>
      </c>
      <c r="CFW24" s="24">
        <v>0</v>
      </c>
      <c r="CFX24" s="24">
        <v>0</v>
      </c>
      <c r="CFY24" s="24">
        <v>0</v>
      </c>
      <c r="CFZ24" s="24">
        <v>0</v>
      </c>
      <c r="CGA24" s="24">
        <v>0</v>
      </c>
      <c r="CGB24" s="24">
        <v>0</v>
      </c>
      <c r="CGC24" s="24">
        <v>0</v>
      </c>
      <c r="CGD24" s="24">
        <v>0</v>
      </c>
      <c r="CGE24" s="24">
        <v>0</v>
      </c>
      <c r="CGF24" s="24">
        <v>0</v>
      </c>
      <c r="CGG24" s="24">
        <v>0</v>
      </c>
      <c r="CGH24" s="24">
        <v>0</v>
      </c>
      <c r="CGI24" s="24">
        <v>0</v>
      </c>
      <c r="CGJ24" s="24">
        <v>0</v>
      </c>
      <c r="CGK24" s="24">
        <v>0</v>
      </c>
      <c r="CGL24" s="24">
        <v>0</v>
      </c>
      <c r="CGM24" s="24">
        <v>0</v>
      </c>
      <c r="CGN24" s="24">
        <v>0</v>
      </c>
      <c r="CGO24" s="24">
        <v>0</v>
      </c>
      <c r="CGP24" s="24">
        <v>0</v>
      </c>
      <c r="CGQ24" s="24">
        <v>0</v>
      </c>
      <c r="CGR24" s="24">
        <v>0</v>
      </c>
      <c r="CGS24" s="24">
        <v>0</v>
      </c>
      <c r="CGT24" s="24">
        <v>0</v>
      </c>
      <c r="CGU24" s="24">
        <v>0</v>
      </c>
      <c r="CGV24" s="24">
        <v>0</v>
      </c>
      <c r="CGW24" s="24">
        <v>0</v>
      </c>
      <c r="CGX24" s="24">
        <v>0</v>
      </c>
      <c r="CGY24" s="24">
        <v>0</v>
      </c>
      <c r="CGZ24" s="24">
        <v>0</v>
      </c>
      <c r="CHA24" s="24">
        <v>0</v>
      </c>
      <c r="CHB24" s="24">
        <v>0</v>
      </c>
      <c r="CHC24" s="24">
        <v>0</v>
      </c>
      <c r="CHD24" s="24">
        <v>0</v>
      </c>
      <c r="CHE24" s="24">
        <v>0</v>
      </c>
      <c r="CHF24" s="24">
        <v>0</v>
      </c>
      <c r="CHG24" s="24">
        <v>0</v>
      </c>
      <c r="CHH24" s="24">
        <v>0</v>
      </c>
      <c r="CHI24" s="24">
        <v>0</v>
      </c>
      <c r="CHJ24" s="24">
        <v>0</v>
      </c>
      <c r="CHK24" s="24">
        <v>0</v>
      </c>
      <c r="CHL24" s="24">
        <v>0</v>
      </c>
      <c r="CHM24" s="24">
        <v>0</v>
      </c>
      <c r="CHN24" s="24">
        <v>0</v>
      </c>
      <c r="CHO24" s="24">
        <v>0</v>
      </c>
      <c r="CHP24" s="24">
        <v>0</v>
      </c>
      <c r="CHQ24" s="24">
        <v>0</v>
      </c>
      <c r="CHR24" s="24">
        <v>0</v>
      </c>
      <c r="CHS24" s="24">
        <v>0</v>
      </c>
      <c r="CHT24" s="24">
        <v>0</v>
      </c>
      <c r="CHU24" s="24">
        <v>0</v>
      </c>
      <c r="CHV24" s="24">
        <v>0</v>
      </c>
      <c r="CHW24" s="24">
        <v>0</v>
      </c>
      <c r="CHX24" s="24">
        <v>0</v>
      </c>
      <c r="CHY24" s="24">
        <v>0</v>
      </c>
      <c r="CHZ24" s="24">
        <v>0</v>
      </c>
      <c r="CIA24" s="24">
        <v>0</v>
      </c>
      <c r="CIB24" s="24">
        <v>0</v>
      </c>
      <c r="CIC24" s="24">
        <v>0</v>
      </c>
      <c r="CID24" s="24">
        <v>0</v>
      </c>
      <c r="CIE24" s="24">
        <v>0</v>
      </c>
      <c r="CIF24" s="24">
        <v>0</v>
      </c>
      <c r="CIG24" s="24">
        <v>0</v>
      </c>
      <c r="CIH24" s="24">
        <v>0</v>
      </c>
      <c r="CII24" s="24">
        <v>0</v>
      </c>
      <c r="CIJ24" s="24">
        <v>0</v>
      </c>
      <c r="CIK24" s="24">
        <v>0</v>
      </c>
      <c r="CIL24" s="24">
        <v>0</v>
      </c>
      <c r="CIM24" s="24">
        <v>0</v>
      </c>
      <c r="CIN24" s="24">
        <v>0</v>
      </c>
      <c r="CIO24" s="24">
        <v>0</v>
      </c>
      <c r="CIP24" s="24">
        <v>0</v>
      </c>
      <c r="CIQ24" s="24">
        <v>0</v>
      </c>
      <c r="CIR24" s="24">
        <v>0</v>
      </c>
      <c r="CIS24" s="24">
        <v>0</v>
      </c>
      <c r="CIT24" s="24">
        <v>0</v>
      </c>
      <c r="CIU24" s="24">
        <v>0</v>
      </c>
      <c r="CIV24" s="24">
        <v>0</v>
      </c>
      <c r="CIW24" s="24">
        <v>0</v>
      </c>
      <c r="CIX24" s="24">
        <v>0</v>
      </c>
      <c r="CIY24" s="24">
        <v>0</v>
      </c>
      <c r="CIZ24" s="24">
        <v>0</v>
      </c>
      <c r="CJA24" s="24">
        <v>0</v>
      </c>
      <c r="CJB24" s="24">
        <v>0</v>
      </c>
      <c r="CJC24" s="24">
        <v>0</v>
      </c>
      <c r="CJD24" s="24">
        <v>0</v>
      </c>
      <c r="CJE24" s="24">
        <v>0</v>
      </c>
      <c r="CJF24" s="24">
        <v>0</v>
      </c>
      <c r="CJG24" s="24">
        <v>0</v>
      </c>
      <c r="CJH24" s="24">
        <v>0</v>
      </c>
      <c r="CJI24" s="24">
        <v>0</v>
      </c>
      <c r="CJJ24" s="24">
        <v>0</v>
      </c>
      <c r="CJK24" s="24">
        <v>0</v>
      </c>
      <c r="CJL24" s="24">
        <v>0</v>
      </c>
      <c r="CJM24" s="24">
        <v>0</v>
      </c>
      <c r="CJN24" s="24">
        <v>0</v>
      </c>
      <c r="CJO24" s="24">
        <v>0</v>
      </c>
      <c r="CJP24" s="24">
        <v>0</v>
      </c>
      <c r="CJQ24" s="24">
        <v>0</v>
      </c>
      <c r="CJR24" s="24">
        <v>0</v>
      </c>
      <c r="CJS24" s="24">
        <v>0</v>
      </c>
      <c r="CJT24" s="24">
        <v>0</v>
      </c>
      <c r="CJU24" s="24">
        <v>0</v>
      </c>
      <c r="CJV24" s="24">
        <v>0</v>
      </c>
      <c r="CJW24" s="24">
        <v>0</v>
      </c>
      <c r="CJX24" s="24">
        <v>0</v>
      </c>
      <c r="CJY24" s="24">
        <v>0</v>
      </c>
      <c r="CJZ24" s="24">
        <v>0</v>
      </c>
      <c r="CKA24" s="24">
        <v>0</v>
      </c>
      <c r="CKB24" s="24">
        <v>0</v>
      </c>
      <c r="CKC24" s="24">
        <v>0</v>
      </c>
      <c r="CKD24" s="24">
        <v>0</v>
      </c>
      <c r="CKE24" s="24">
        <v>0</v>
      </c>
      <c r="CKF24" s="24">
        <v>0</v>
      </c>
      <c r="CKG24" s="24">
        <v>0</v>
      </c>
      <c r="CKH24" s="24">
        <v>0</v>
      </c>
      <c r="CKI24" s="24">
        <v>0</v>
      </c>
      <c r="CKJ24" s="24">
        <v>0</v>
      </c>
      <c r="CKK24" s="24">
        <v>0</v>
      </c>
      <c r="CKL24" s="24">
        <v>0</v>
      </c>
      <c r="CKM24" s="24">
        <v>0</v>
      </c>
      <c r="CKN24" s="24">
        <v>0</v>
      </c>
      <c r="CKO24" s="24">
        <v>0</v>
      </c>
      <c r="CKP24" s="24">
        <v>0</v>
      </c>
      <c r="CKQ24" s="24">
        <v>0</v>
      </c>
      <c r="CKR24" s="24">
        <v>0</v>
      </c>
      <c r="CKS24" s="24">
        <v>0</v>
      </c>
      <c r="CKT24" s="24">
        <v>0</v>
      </c>
      <c r="CKU24" s="24">
        <v>0</v>
      </c>
      <c r="CKV24" s="24">
        <v>0</v>
      </c>
      <c r="CKW24" s="24">
        <v>0</v>
      </c>
      <c r="CKX24" s="24">
        <v>0</v>
      </c>
      <c r="CKY24" s="24">
        <v>0</v>
      </c>
      <c r="CKZ24" s="24">
        <v>0</v>
      </c>
      <c r="CLA24" s="24">
        <v>0</v>
      </c>
      <c r="CLB24" s="24">
        <v>0</v>
      </c>
      <c r="CLC24" s="24">
        <v>0</v>
      </c>
      <c r="CLD24" s="24">
        <v>0</v>
      </c>
      <c r="CLE24" s="24">
        <v>0</v>
      </c>
      <c r="CLF24" s="24">
        <v>0</v>
      </c>
      <c r="CLG24" s="24">
        <v>0</v>
      </c>
      <c r="CLH24" s="24">
        <v>0</v>
      </c>
      <c r="CLI24" s="24">
        <v>0</v>
      </c>
      <c r="CLJ24" s="24">
        <v>0</v>
      </c>
      <c r="CLK24" s="24">
        <v>0</v>
      </c>
      <c r="CLL24" s="24">
        <v>0</v>
      </c>
      <c r="CLM24" s="24">
        <v>0</v>
      </c>
      <c r="CLN24" s="24">
        <v>0</v>
      </c>
      <c r="CLO24" s="24">
        <v>0</v>
      </c>
      <c r="CLP24" s="24">
        <v>0</v>
      </c>
      <c r="CLQ24" s="24">
        <v>0</v>
      </c>
      <c r="CLR24" s="24">
        <v>0</v>
      </c>
      <c r="CLS24" s="24">
        <v>0</v>
      </c>
      <c r="CLT24" s="24">
        <v>0</v>
      </c>
      <c r="CLU24" s="24">
        <v>0</v>
      </c>
      <c r="CLV24" s="24">
        <v>0</v>
      </c>
      <c r="CLW24" s="24">
        <v>0</v>
      </c>
      <c r="CLX24" s="24">
        <v>0</v>
      </c>
      <c r="CLY24" s="24">
        <v>0</v>
      </c>
      <c r="CLZ24" s="24">
        <v>0</v>
      </c>
      <c r="CMA24" s="24">
        <v>0</v>
      </c>
      <c r="CMB24" s="24">
        <v>0</v>
      </c>
      <c r="CMC24" s="24">
        <v>0</v>
      </c>
      <c r="CMD24" s="24">
        <v>0</v>
      </c>
      <c r="CME24" s="24">
        <v>0</v>
      </c>
      <c r="CMF24" s="24">
        <v>0</v>
      </c>
      <c r="CMG24" s="24">
        <v>0</v>
      </c>
      <c r="CMH24" s="24">
        <v>0</v>
      </c>
      <c r="CMI24" s="24">
        <v>0</v>
      </c>
      <c r="CMJ24" s="24">
        <v>0</v>
      </c>
      <c r="CMK24" s="24">
        <v>0</v>
      </c>
      <c r="CML24" s="24">
        <v>0</v>
      </c>
      <c r="CMM24" s="24">
        <v>0</v>
      </c>
      <c r="CMN24" s="24">
        <v>0</v>
      </c>
      <c r="CMO24" s="24">
        <v>0</v>
      </c>
      <c r="CMP24" s="24">
        <v>0</v>
      </c>
      <c r="CMQ24" s="24">
        <v>0</v>
      </c>
      <c r="CMR24" s="24">
        <v>0</v>
      </c>
      <c r="CMS24" s="24">
        <v>0</v>
      </c>
      <c r="CMT24" s="24">
        <v>0</v>
      </c>
      <c r="CMU24" s="24">
        <v>0</v>
      </c>
      <c r="CMV24" s="24">
        <v>0</v>
      </c>
      <c r="CMW24" s="24">
        <v>0</v>
      </c>
      <c r="CMX24" s="24">
        <v>0</v>
      </c>
      <c r="CMY24" s="24">
        <v>0</v>
      </c>
      <c r="CMZ24" s="24">
        <v>0</v>
      </c>
      <c r="CNA24" s="24">
        <v>0</v>
      </c>
      <c r="CNB24" s="24">
        <v>0</v>
      </c>
      <c r="CNC24" s="24">
        <v>0</v>
      </c>
      <c r="CND24" s="24">
        <v>0</v>
      </c>
      <c r="CNE24" s="24">
        <v>0</v>
      </c>
      <c r="CNF24" s="24">
        <v>0</v>
      </c>
      <c r="CNG24" s="24">
        <v>0</v>
      </c>
      <c r="CNH24" s="24">
        <v>0</v>
      </c>
      <c r="CNI24" s="24">
        <v>0</v>
      </c>
      <c r="CNJ24" s="24">
        <v>0</v>
      </c>
      <c r="CNK24" s="24">
        <v>0</v>
      </c>
      <c r="CNL24" s="24">
        <v>0</v>
      </c>
      <c r="CNM24" s="24">
        <v>0</v>
      </c>
      <c r="CNN24" s="24">
        <v>0</v>
      </c>
      <c r="CNO24" s="24">
        <v>0</v>
      </c>
      <c r="CNP24" s="24">
        <v>0</v>
      </c>
      <c r="CNQ24" s="24">
        <v>0</v>
      </c>
      <c r="CNR24" s="24">
        <v>0</v>
      </c>
      <c r="CNS24" s="24">
        <v>0</v>
      </c>
      <c r="CNT24" s="24">
        <v>0</v>
      </c>
      <c r="CNU24" s="24">
        <v>0</v>
      </c>
      <c r="CNV24" s="24">
        <v>0</v>
      </c>
      <c r="CNW24" s="24">
        <v>0</v>
      </c>
      <c r="CNX24" s="24">
        <v>0</v>
      </c>
      <c r="CNY24" s="24">
        <v>0</v>
      </c>
      <c r="CNZ24" s="24">
        <v>0</v>
      </c>
      <c r="COA24" s="24">
        <v>0</v>
      </c>
      <c r="COB24" s="24">
        <v>0</v>
      </c>
      <c r="COC24" s="24">
        <v>0</v>
      </c>
      <c r="COD24" s="24">
        <v>0</v>
      </c>
      <c r="COE24" s="24">
        <v>0</v>
      </c>
      <c r="COF24" s="24">
        <v>0</v>
      </c>
      <c r="COG24" s="24">
        <v>0</v>
      </c>
      <c r="COH24" s="24">
        <v>0</v>
      </c>
      <c r="COI24" s="24">
        <v>0</v>
      </c>
      <c r="COJ24" s="24">
        <v>0</v>
      </c>
      <c r="COK24" s="24">
        <v>0</v>
      </c>
      <c r="COL24" s="24">
        <v>0</v>
      </c>
      <c r="COM24" s="24">
        <v>0</v>
      </c>
      <c r="CON24" s="24">
        <v>0</v>
      </c>
      <c r="COO24" s="24">
        <v>0</v>
      </c>
      <c r="COP24" s="24">
        <v>0</v>
      </c>
      <c r="COQ24" s="24">
        <v>0</v>
      </c>
      <c r="COR24" s="24">
        <v>0</v>
      </c>
      <c r="COS24" s="24">
        <v>0</v>
      </c>
      <c r="COT24" s="24">
        <v>0</v>
      </c>
      <c r="COU24" s="24">
        <v>0</v>
      </c>
      <c r="COV24" s="24">
        <v>0</v>
      </c>
      <c r="COW24" s="24">
        <v>0</v>
      </c>
      <c r="COX24" s="24">
        <v>0</v>
      </c>
      <c r="COY24" s="24">
        <v>0</v>
      </c>
      <c r="COZ24" s="24">
        <v>0</v>
      </c>
      <c r="CPA24" s="24">
        <v>0</v>
      </c>
      <c r="CPB24" s="24">
        <v>0</v>
      </c>
      <c r="CPC24" s="24">
        <v>0</v>
      </c>
      <c r="CPD24" s="24">
        <v>0</v>
      </c>
      <c r="CPE24" s="24">
        <v>0</v>
      </c>
      <c r="CPF24" s="24">
        <v>0</v>
      </c>
      <c r="CPG24" s="24">
        <v>0</v>
      </c>
      <c r="CPH24" s="24">
        <v>0</v>
      </c>
      <c r="CPI24" s="24">
        <v>0</v>
      </c>
      <c r="CPJ24" s="24">
        <v>0</v>
      </c>
      <c r="CPK24" s="24">
        <v>0</v>
      </c>
      <c r="CPL24" s="24">
        <v>0</v>
      </c>
      <c r="CPM24" s="24">
        <v>0</v>
      </c>
      <c r="CPN24" s="24">
        <v>0</v>
      </c>
      <c r="CPO24" s="24">
        <v>0</v>
      </c>
      <c r="CPP24" s="24">
        <v>0</v>
      </c>
      <c r="CPQ24" s="24">
        <v>0</v>
      </c>
      <c r="CPR24" s="24">
        <v>0</v>
      </c>
      <c r="CPS24" s="24">
        <v>0</v>
      </c>
      <c r="CPT24" s="24">
        <v>0</v>
      </c>
      <c r="CPU24" s="24">
        <v>0</v>
      </c>
      <c r="CPV24" s="24">
        <v>0</v>
      </c>
      <c r="CPW24" s="24">
        <v>0</v>
      </c>
      <c r="CPX24" s="24">
        <v>0</v>
      </c>
      <c r="CPY24" s="24">
        <v>0</v>
      </c>
      <c r="CPZ24" s="24">
        <v>0</v>
      </c>
      <c r="CQA24" s="24">
        <v>0</v>
      </c>
      <c r="CQB24" s="24">
        <v>0</v>
      </c>
      <c r="CQC24" s="24">
        <v>0</v>
      </c>
      <c r="CQD24" s="24">
        <v>0</v>
      </c>
      <c r="CQE24" s="24">
        <v>0</v>
      </c>
      <c r="CQF24" s="24">
        <v>0</v>
      </c>
      <c r="CQG24" s="24">
        <v>0</v>
      </c>
      <c r="CQH24" s="24">
        <v>0</v>
      </c>
      <c r="CQI24" s="24">
        <v>0</v>
      </c>
      <c r="CQJ24" s="24">
        <v>0</v>
      </c>
      <c r="CQK24" s="24">
        <v>0</v>
      </c>
      <c r="CQL24" s="24">
        <v>0</v>
      </c>
      <c r="CQM24" s="24">
        <v>0</v>
      </c>
      <c r="CQN24" s="24">
        <v>0</v>
      </c>
      <c r="CQO24" s="24">
        <v>0</v>
      </c>
      <c r="CQP24" s="24">
        <v>0</v>
      </c>
      <c r="CQQ24" s="24">
        <v>0</v>
      </c>
      <c r="CQR24" s="24">
        <v>0</v>
      </c>
      <c r="CQS24" s="24">
        <v>0</v>
      </c>
      <c r="CQT24" s="24">
        <v>0</v>
      </c>
      <c r="CQU24" s="24">
        <v>0</v>
      </c>
      <c r="CQV24" s="24">
        <v>0</v>
      </c>
      <c r="CQW24" s="24">
        <v>0</v>
      </c>
      <c r="CQX24" s="24">
        <v>0</v>
      </c>
      <c r="CQY24" s="24">
        <v>0</v>
      </c>
      <c r="CQZ24" s="24">
        <v>0</v>
      </c>
      <c r="CRA24" s="24">
        <v>0</v>
      </c>
      <c r="CRB24" s="24">
        <v>0</v>
      </c>
      <c r="CRC24" s="24">
        <v>0</v>
      </c>
      <c r="CRD24" s="24">
        <v>0</v>
      </c>
      <c r="CRE24" s="24">
        <v>0</v>
      </c>
      <c r="CRF24" s="24">
        <v>0</v>
      </c>
      <c r="CRG24" s="24">
        <v>0</v>
      </c>
      <c r="CRH24" s="24">
        <v>0</v>
      </c>
      <c r="CRI24" s="24">
        <v>0</v>
      </c>
      <c r="CRJ24" s="24">
        <v>0</v>
      </c>
      <c r="CRK24" s="24">
        <v>0</v>
      </c>
      <c r="CRL24" s="24">
        <v>0</v>
      </c>
      <c r="CRM24" s="24">
        <v>0</v>
      </c>
      <c r="CRN24" s="24">
        <v>0</v>
      </c>
      <c r="CRO24" s="24">
        <v>0</v>
      </c>
      <c r="CRP24" s="24">
        <v>0</v>
      </c>
      <c r="CRQ24" s="24">
        <v>0</v>
      </c>
      <c r="CRR24" s="24">
        <v>0</v>
      </c>
      <c r="CRS24" s="24">
        <v>0</v>
      </c>
      <c r="CRT24" s="24">
        <v>0</v>
      </c>
      <c r="CRU24" s="24">
        <v>0</v>
      </c>
      <c r="CRV24" s="24">
        <v>0</v>
      </c>
      <c r="CRW24" s="24">
        <v>0</v>
      </c>
      <c r="CRX24" s="24">
        <v>0</v>
      </c>
      <c r="CRY24" s="24">
        <v>0</v>
      </c>
      <c r="CRZ24" s="24">
        <v>0</v>
      </c>
      <c r="CSA24" s="24">
        <v>0</v>
      </c>
      <c r="CSB24" s="24">
        <v>0</v>
      </c>
      <c r="CSC24" s="24">
        <v>0</v>
      </c>
      <c r="CSD24" s="24">
        <v>0</v>
      </c>
      <c r="CSE24" s="24">
        <v>0</v>
      </c>
      <c r="CSF24" s="24">
        <v>0</v>
      </c>
      <c r="CSG24" s="24">
        <v>0</v>
      </c>
      <c r="CSH24" s="24">
        <v>0</v>
      </c>
      <c r="CSI24" s="24">
        <v>0</v>
      </c>
      <c r="CSJ24" s="24">
        <v>0</v>
      </c>
      <c r="CSK24" s="24">
        <v>0</v>
      </c>
      <c r="CSL24" s="24">
        <v>0</v>
      </c>
      <c r="CSM24" s="24">
        <v>0</v>
      </c>
      <c r="CSN24" s="24">
        <v>0</v>
      </c>
      <c r="CSO24" s="24">
        <v>0</v>
      </c>
      <c r="CSP24" s="24">
        <v>0</v>
      </c>
      <c r="CSQ24" s="24">
        <v>0</v>
      </c>
      <c r="CSR24" s="24">
        <v>0</v>
      </c>
      <c r="CSS24" s="24">
        <v>0</v>
      </c>
      <c r="CST24" s="24">
        <v>0</v>
      </c>
      <c r="CSU24" s="24">
        <v>0</v>
      </c>
      <c r="CSV24" s="24">
        <v>0</v>
      </c>
      <c r="CSW24" s="24">
        <v>0</v>
      </c>
      <c r="CSX24" s="24">
        <v>0</v>
      </c>
      <c r="CSY24" s="24">
        <v>0</v>
      </c>
      <c r="CSZ24" s="24">
        <v>0</v>
      </c>
      <c r="CTA24" s="24">
        <v>0</v>
      </c>
      <c r="CTB24" s="24">
        <v>0</v>
      </c>
      <c r="CTC24" s="24">
        <v>0</v>
      </c>
      <c r="CTD24" s="24">
        <v>0</v>
      </c>
      <c r="CTE24" s="24">
        <v>0</v>
      </c>
      <c r="CTF24" s="24">
        <v>0</v>
      </c>
      <c r="CTG24" s="24">
        <v>0</v>
      </c>
      <c r="CTH24" s="24">
        <v>0</v>
      </c>
      <c r="CTI24" s="24">
        <v>0</v>
      </c>
      <c r="CTJ24" s="24">
        <v>0</v>
      </c>
      <c r="CTK24" s="24">
        <v>0</v>
      </c>
      <c r="CTL24" s="24">
        <v>0</v>
      </c>
      <c r="CTM24" s="24">
        <v>0</v>
      </c>
      <c r="CTN24" s="24">
        <v>0</v>
      </c>
      <c r="CTO24" s="24">
        <v>0</v>
      </c>
      <c r="CTP24" s="24">
        <v>0</v>
      </c>
      <c r="CTQ24" s="24">
        <v>0</v>
      </c>
      <c r="CTR24" s="24">
        <v>0</v>
      </c>
      <c r="CTS24" s="24">
        <v>0</v>
      </c>
      <c r="CTT24" s="24">
        <v>0</v>
      </c>
      <c r="CTU24" s="24">
        <v>0</v>
      </c>
      <c r="CTV24" s="24">
        <v>0</v>
      </c>
      <c r="CTW24" s="24">
        <v>0</v>
      </c>
      <c r="CTX24" s="24">
        <v>0</v>
      </c>
      <c r="CTY24" s="24">
        <v>0</v>
      </c>
      <c r="CTZ24" s="24">
        <v>0</v>
      </c>
      <c r="CUA24" s="24">
        <v>0</v>
      </c>
      <c r="CUB24" s="24">
        <v>0</v>
      </c>
      <c r="CUC24" s="24">
        <v>0</v>
      </c>
      <c r="CUD24" s="24">
        <v>0</v>
      </c>
      <c r="CUE24" s="24">
        <v>0</v>
      </c>
      <c r="CUF24" s="24">
        <v>0</v>
      </c>
      <c r="CUG24" s="24">
        <v>0</v>
      </c>
      <c r="CUH24" s="24">
        <v>0</v>
      </c>
      <c r="CUI24" s="24">
        <v>0</v>
      </c>
      <c r="CUJ24" s="24">
        <v>0</v>
      </c>
      <c r="CUK24" s="24">
        <v>0</v>
      </c>
      <c r="CUL24" s="24">
        <v>0</v>
      </c>
      <c r="CUM24" s="24">
        <v>0</v>
      </c>
      <c r="CUN24" s="24">
        <v>0</v>
      </c>
      <c r="CUO24" s="24">
        <v>0</v>
      </c>
      <c r="CUP24" s="24">
        <v>0</v>
      </c>
      <c r="CUQ24" s="24">
        <v>0</v>
      </c>
      <c r="CUR24" s="24">
        <v>0</v>
      </c>
      <c r="CUS24" s="24">
        <v>0</v>
      </c>
      <c r="CUT24" s="24">
        <v>0</v>
      </c>
      <c r="CUU24" s="24">
        <v>0</v>
      </c>
      <c r="CUV24" s="24">
        <v>0</v>
      </c>
      <c r="CUW24" s="24">
        <v>0</v>
      </c>
      <c r="CUX24" s="24">
        <v>0</v>
      </c>
      <c r="CUY24" s="24">
        <v>0</v>
      </c>
      <c r="CUZ24" s="24">
        <v>0</v>
      </c>
      <c r="CVA24" s="24">
        <v>0</v>
      </c>
      <c r="CVB24" s="24">
        <v>0</v>
      </c>
      <c r="CVC24" s="24">
        <v>0</v>
      </c>
      <c r="CVD24" s="24">
        <v>0</v>
      </c>
      <c r="CVE24" s="24">
        <v>0</v>
      </c>
      <c r="CVF24" s="24">
        <v>0</v>
      </c>
      <c r="CVG24" s="24">
        <v>0</v>
      </c>
      <c r="CVH24" s="24">
        <v>0</v>
      </c>
      <c r="CVI24" s="24">
        <v>0</v>
      </c>
      <c r="CVJ24" s="24">
        <v>0</v>
      </c>
      <c r="CVK24" s="24">
        <v>0</v>
      </c>
      <c r="CVL24" s="24">
        <v>0</v>
      </c>
      <c r="CVM24" s="24">
        <v>0</v>
      </c>
      <c r="CVN24" s="24">
        <v>0</v>
      </c>
      <c r="CVO24" s="24">
        <v>0</v>
      </c>
      <c r="CVP24" s="24">
        <v>0</v>
      </c>
      <c r="CVQ24" s="24">
        <v>0</v>
      </c>
      <c r="CVR24" s="24">
        <v>0</v>
      </c>
      <c r="CVS24" s="24">
        <v>0</v>
      </c>
      <c r="CVT24" s="24">
        <v>0</v>
      </c>
      <c r="CVU24" s="24">
        <v>0</v>
      </c>
      <c r="CVV24" s="24">
        <v>0</v>
      </c>
      <c r="CVW24" s="24">
        <v>0</v>
      </c>
      <c r="CVX24" s="24">
        <v>0</v>
      </c>
      <c r="CVY24" s="24">
        <v>0</v>
      </c>
      <c r="CVZ24" s="24">
        <v>0</v>
      </c>
      <c r="CWA24" s="24">
        <v>0</v>
      </c>
      <c r="CWB24" s="24">
        <v>0</v>
      </c>
      <c r="CWC24" s="24">
        <v>0</v>
      </c>
      <c r="CWD24" s="24">
        <v>0</v>
      </c>
      <c r="CWE24" s="24">
        <v>0</v>
      </c>
      <c r="CWF24" s="24">
        <v>0</v>
      </c>
      <c r="CWG24" s="24">
        <v>0</v>
      </c>
      <c r="CWH24" s="24">
        <v>0</v>
      </c>
      <c r="CWI24" s="24">
        <v>0</v>
      </c>
      <c r="CWJ24" s="24">
        <v>0</v>
      </c>
      <c r="CWK24" s="24">
        <v>0</v>
      </c>
      <c r="CWL24" s="24">
        <v>0</v>
      </c>
      <c r="CWM24" s="24">
        <v>0</v>
      </c>
      <c r="CWN24" s="24">
        <v>0</v>
      </c>
      <c r="CWO24" s="24">
        <v>0</v>
      </c>
      <c r="CWP24" s="24">
        <v>0</v>
      </c>
      <c r="CWQ24" s="24">
        <v>0</v>
      </c>
      <c r="CWR24" s="24">
        <v>0</v>
      </c>
      <c r="CWS24" s="24">
        <v>0</v>
      </c>
      <c r="CWT24" s="24">
        <v>0</v>
      </c>
      <c r="CWU24" s="24">
        <v>0</v>
      </c>
      <c r="CWV24" s="24">
        <v>0</v>
      </c>
      <c r="CWW24" s="24">
        <v>0</v>
      </c>
      <c r="CWX24" s="24">
        <v>0</v>
      </c>
      <c r="CWY24" s="24">
        <v>0</v>
      </c>
      <c r="CWZ24" s="24">
        <v>0</v>
      </c>
      <c r="CXA24" s="24">
        <v>0</v>
      </c>
      <c r="CXB24" s="24">
        <v>0</v>
      </c>
      <c r="CXC24" s="24">
        <v>0</v>
      </c>
      <c r="CXD24" s="24">
        <v>0</v>
      </c>
      <c r="CXE24" s="24">
        <v>0</v>
      </c>
      <c r="CXF24" s="24">
        <v>0</v>
      </c>
      <c r="CXG24" s="24">
        <v>0</v>
      </c>
      <c r="CXH24" s="24">
        <v>0</v>
      </c>
      <c r="CXI24" s="24">
        <v>0</v>
      </c>
      <c r="CXJ24" s="24">
        <v>0</v>
      </c>
      <c r="CXK24" s="24">
        <v>0</v>
      </c>
      <c r="CXL24" s="24">
        <v>0</v>
      </c>
      <c r="CXM24" s="24">
        <v>0</v>
      </c>
      <c r="CXN24" s="24">
        <v>0</v>
      </c>
      <c r="CXO24" s="24">
        <v>0</v>
      </c>
      <c r="CXP24" s="24">
        <v>0</v>
      </c>
      <c r="CXQ24" s="24">
        <v>0</v>
      </c>
      <c r="CXR24" s="24">
        <v>0</v>
      </c>
      <c r="CXS24" s="24">
        <v>0</v>
      </c>
      <c r="CXT24" s="24">
        <v>0</v>
      </c>
      <c r="CXU24" s="24">
        <v>0</v>
      </c>
      <c r="CXV24" s="24">
        <v>0</v>
      </c>
      <c r="CXW24" s="24">
        <v>0</v>
      </c>
      <c r="CXX24" s="24">
        <v>0</v>
      </c>
      <c r="CXY24" s="24">
        <v>0</v>
      </c>
      <c r="CXZ24" s="24">
        <v>0</v>
      </c>
      <c r="CYA24" s="24">
        <v>0</v>
      </c>
      <c r="CYB24" s="24">
        <v>0</v>
      </c>
      <c r="CYC24" s="24">
        <v>0</v>
      </c>
      <c r="CYD24" s="24">
        <v>0</v>
      </c>
      <c r="CYE24" s="24">
        <v>0</v>
      </c>
      <c r="CYF24" s="24">
        <v>0</v>
      </c>
      <c r="CYG24" s="24">
        <v>0</v>
      </c>
      <c r="CYH24" s="24">
        <v>0</v>
      </c>
      <c r="CYI24" s="24">
        <v>0</v>
      </c>
      <c r="CYJ24" s="24">
        <v>0</v>
      </c>
      <c r="CYK24" s="24">
        <v>0</v>
      </c>
      <c r="CYL24" s="24">
        <v>0</v>
      </c>
      <c r="CYM24" s="24">
        <v>0</v>
      </c>
      <c r="CYN24" s="24">
        <v>0</v>
      </c>
      <c r="CYO24" s="24">
        <v>0</v>
      </c>
      <c r="CYP24" s="24">
        <v>0</v>
      </c>
      <c r="CYQ24" s="24">
        <v>0</v>
      </c>
      <c r="CYR24" s="24">
        <v>0</v>
      </c>
      <c r="CYS24" s="24">
        <v>0</v>
      </c>
      <c r="CYT24" s="24">
        <v>0</v>
      </c>
      <c r="CYU24" s="24">
        <v>0</v>
      </c>
      <c r="CYV24" s="24">
        <v>0</v>
      </c>
      <c r="CYW24" s="24">
        <v>0</v>
      </c>
      <c r="CYX24" s="24">
        <v>0</v>
      </c>
      <c r="CYY24" s="24">
        <v>0</v>
      </c>
      <c r="CYZ24" s="24">
        <v>0</v>
      </c>
      <c r="CZA24" s="24">
        <v>0</v>
      </c>
      <c r="CZB24" s="24">
        <v>0</v>
      </c>
      <c r="CZC24" s="24">
        <v>0</v>
      </c>
      <c r="CZD24" s="24">
        <v>0</v>
      </c>
      <c r="CZE24" s="24">
        <v>0</v>
      </c>
      <c r="CZF24" s="24">
        <v>0</v>
      </c>
      <c r="CZG24" s="24">
        <v>0</v>
      </c>
      <c r="CZH24" s="24">
        <v>0</v>
      </c>
      <c r="CZI24" s="24">
        <v>0</v>
      </c>
      <c r="CZJ24" s="24">
        <v>0</v>
      </c>
      <c r="CZK24" s="24">
        <v>0</v>
      </c>
      <c r="CZL24" s="24">
        <v>0</v>
      </c>
      <c r="CZM24" s="24">
        <v>0</v>
      </c>
      <c r="CZN24" s="24">
        <v>0</v>
      </c>
      <c r="CZO24" s="24">
        <v>0</v>
      </c>
      <c r="CZP24" s="24">
        <v>0</v>
      </c>
      <c r="CZQ24" s="24">
        <v>0</v>
      </c>
      <c r="CZR24" s="24">
        <v>0</v>
      </c>
      <c r="CZS24" s="24">
        <v>0</v>
      </c>
      <c r="CZT24" s="24">
        <v>0</v>
      </c>
      <c r="CZU24" s="24">
        <v>0</v>
      </c>
      <c r="CZV24" s="24">
        <v>0</v>
      </c>
      <c r="CZW24" s="24">
        <v>0</v>
      </c>
      <c r="CZX24" s="24">
        <v>0</v>
      </c>
      <c r="CZY24" s="24">
        <v>0</v>
      </c>
      <c r="CZZ24" s="24">
        <v>0</v>
      </c>
      <c r="DAA24" s="24">
        <v>0</v>
      </c>
      <c r="DAB24" s="24">
        <v>0</v>
      </c>
      <c r="DAC24" s="24">
        <v>0</v>
      </c>
      <c r="DAD24" s="24">
        <v>0</v>
      </c>
      <c r="DAE24" s="24">
        <v>0</v>
      </c>
      <c r="DAF24" s="24">
        <v>0</v>
      </c>
      <c r="DAG24" s="24">
        <v>0</v>
      </c>
      <c r="DAH24" s="24">
        <v>0</v>
      </c>
      <c r="DAI24" s="24">
        <v>0</v>
      </c>
      <c r="DAJ24" s="24">
        <v>0</v>
      </c>
      <c r="DAK24" s="24">
        <v>0</v>
      </c>
      <c r="DAL24" s="24">
        <v>0</v>
      </c>
      <c r="DAM24" s="24">
        <v>0</v>
      </c>
      <c r="DAN24" s="24">
        <v>0</v>
      </c>
      <c r="DAO24" s="24">
        <v>0</v>
      </c>
      <c r="DAP24" s="24">
        <v>0</v>
      </c>
      <c r="DAQ24" s="24">
        <v>0</v>
      </c>
      <c r="DAR24" s="24">
        <v>0</v>
      </c>
      <c r="DAS24" s="24">
        <v>0</v>
      </c>
      <c r="DAT24" s="24">
        <v>0</v>
      </c>
      <c r="DAU24" s="24">
        <v>0</v>
      </c>
      <c r="DAV24" s="24">
        <v>0</v>
      </c>
      <c r="DAW24" s="24">
        <v>0</v>
      </c>
      <c r="DAX24" s="24">
        <v>0</v>
      </c>
      <c r="DAY24" s="24">
        <v>0</v>
      </c>
      <c r="DAZ24" s="24">
        <v>0</v>
      </c>
      <c r="DBA24" s="24">
        <v>0</v>
      </c>
      <c r="DBB24" s="24">
        <v>0</v>
      </c>
      <c r="DBC24" s="24">
        <v>0</v>
      </c>
      <c r="DBD24" s="24">
        <v>0</v>
      </c>
      <c r="DBE24" s="24">
        <v>0</v>
      </c>
      <c r="DBF24" s="24">
        <v>0</v>
      </c>
      <c r="DBG24" s="24">
        <v>0</v>
      </c>
      <c r="DBH24" s="24">
        <v>0</v>
      </c>
      <c r="DBI24" s="24">
        <v>0</v>
      </c>
      <c r="DBJ24" s="24">
        <v>0</v>
      </c>
      <c r="DBK24" s="24">
        <v>0</v>
      </c>
      <c r="DBL24" s="24">
        <v>0</v>
      </c>
      <c r="DBM24" s="24">
        <v>0</v>
      </c>
      <c r="DBN24" s="24">
        <v>0</v>
      </c>
      <c r="DBO24" s="24">
        <v>0</v>
      </c>
      <c r="DBP24" s="24">
        <v>0</v>
      </c>
      <c r="DBQ24" s="24">
        <v>0</v>
      </c>
      <c r="DBR24" s="24">
        <v>0</v>
      </c>
      <c r="DBS24" s="24">
        <v>0</v>
      </c>
      <c r="DBT24" s="24">
        <v>0</v>
      </c>
      <c r="DBU24" s="24">
        <v>0</v>
      </c>
      <c r="DBV24" s="24">
        <v>0</v>
      </c>
      <c r="DBW24" s="24">
        <v>0</v>
      </c>
      <c r="DBX24" s="24">
        <v>0</v>
      </c>
      <c r="DBY24" s="24">
        <v>0</v>
      </c>
      <c r="DBZ24" s="24">
        <v>0</v>
      </c>
      <c r="DCA24" s="24">
        <v>0</v>
      </c>
      <c r="DCB24" s="24">
        <v>0</v>
      </c>
      <c r="DCC24" s="24">
        <v>0</v>
      </c>
      <c r="DCD24" s="24">
        <v>0</v>
      </c>
      <c r="DCE24" s="24">
        <v>0</v>
      </c>
      <c r="DCF24" s="24">
        <v>0</v>
      </c>
      <c r="DCG24" s="24">
        <v>0</v>
      </c>
      <c r="DCH24" s="24">
        <v>0</v>
      </c>
      <c r="DCI24" s="24">
        <v>0</v>
      </c>
      <c r="DCJ24" s="24">
        <v>0</v>
      </c>
      <c r="DCK24" s="24">
        <v>0</v>
      </c>
      <c r="DCL24" s="24">
        <v>0</v>
      </c>
      <c r="DCM24" s="24">
        <v>0</v>
      </c>
      <c r="DCN24" s="24">
        <v>0</v>
      </c>
      <c r="DCO24" s="24">
        <v>0</v>
      </c>
      <c r="DCP24" s="24">
        <v>0</v>
      </c>
      <c r="DCQ24" s="24">
        <v>0</v>
      </c>
      <c r="DCR24" s="24">
        <v>0</v>
      </c>
      <c r="DCS24" s="24">
        <v>0</v>
      </c>
      <c r="DCT24" s="24">
        <v>0</v>
      </c>
      <c r="DCU24" s="24">
        <v>0</v>
      </c>
      <c r="DCV24" s="24">
        <v>0</v>
      </c>
      <c r="DCW24" s="24">
        <v>0</v>
      </c>
      <c r="DCX24" s="24">
        <v>0</v>
      </c>
      <c r="DCY24" s="24">
        <v>0</v>
      </c>
      <c r="DCZ24" s="24">
        <v>0</v>
      </c>
      <c r="DDA24" s="24">
        <v>0</v>
      </c>
      <c r="DDB24" s="24">
        <v>0</v>
      </c>
      <c r="DDC24" s="24">
        <v>0</v>
      </c>
      <c r="DDD24" s="24">
        <v>0</v>
      </c>
      <c r="DDE24" s="24">
        <v>0</v>
      </c>
      <c r="DDF24" s="24">
        <v>0</v>
      </c>
      <c r="DDG24" s="24">
        <v>0</v>
      </c>
      <c r="DDH24" s="24">
        <v>0</v>
      </c>
      <c r="DDI24" s="24">
        <v>0</v>
      </c>
      <c r="DDJ24" s="24">
        <v>0</v>
      </c>
      <c r="DDK24" s="24">
        <v>0</v>
      </c>
      <c r="DDL24" s="24">
        <v>0</v>
      </c>
      <c r="DDM24" s="24">
        <v>0</v>
      </c>
      <c r="DDN24" s="24">
        <v>0</v>
      </c>
      <c r="DDO24" s="24">
        <v>0</v>
      </c>
      <c r="DDP24" s="24">
        <v>0</v>
      </c>
      <c r="DDQ24" s="24">
        <v>0</v>
      </c>
      <c r="DDR24" s="24">
        <v>0</v>
      </c>
      <c r="DDS24" s="24">
        <v>0</v>
      </c>
      <c r="DDT24" s="24">
        <v>0</v>
      </c>
      <c r="DDU24" s="24">
        <v>0</v>
      </c>
      <c r="DDV24" s="24">
        <v>0</v>
      </c>
      <c r="DDW24" s="24">
        <v>0</v>
      </c>
      <c r="DDX24" s="24">
        <v>0</v>
      </c>
      <c r="DDY24" s="24">
        <v>0</v>
      </c>
      <c r="DDZ24" s="24">
        <v>0</v>
      </c>
      <c r="DEA24" s="24">
        <v>0</v>
      </c>
      <c r="DEB24" s="24">
        <v>0</v>
      </c>
      <c r="DEC24" s="24">
        <v>0</v>
      </c>
      <c r="DED24" s="24">
        <v>0</v>
      </c>
      <c r="DEE24" s="24">
        <v>0</v>
      </c>
      <c r="DEF24" s="24">
        <v>0</v>
      </c>
      <c r="DEG24" s="24">
        <v>0</v>
      </c>
      <c r="DEH24" s="24">
        <v>0</v>
      </c>
      <c r="DEI24" s="24">
        <v>0</v>
      </c>
      <c r="DEJ24" s="24">
        <v>0</v>
      </c>
      <c r="DEK24" s="24">
        <v>0</v>
      </c>
      <c r="DEL24" s="24">
        <v>0</v>
      </c>
      <c r="DEM24" s="24">
        <v>0</v>
      </c>
      <c r="DEN24" s="24">
        <v>0</v>
      </c>
      <c r="DEO24" s="24">
        <v>0</v>
      </c>
      <c r="DEP24" s="24">
        <v>0</v>
      </c>
      <c r="DEQ24" s="24">
        <v>0</v>
      </c>
      <c r="DER24" s="24">
        <v>0</v>
      </c>
      <c r="DES24" s="24">
        <v>0</v>
      </c>
      <c r="DET24" s="24">
        <v>0</v>
      </c>
      <c r="DEU24" s="24">
        <v>0</v>
      </c>
      <c r="DEV24" s="24">
        <v>0</v>
      </c>
      <c r="DEW24" s="24">
        <v>0</v>
      </c>
      <c r="DEX24" s="24">
        <v>0</v>
      </c>
      <c r="DEY24" s="24">
        <v>0</v>
      </c>
      <c r="DEZ24" s="24">
        <v>0</v>
      </c>
      <c r="DFA24" s="24">
        <v>0</v>
      </c>
      <c r="DFB24" s="24">
        <v>0</v>
      </c>
      <c r="DFC24" s="24">
        <v>0</v>
      </c>
      <c r="DFD24" s="24">
        <v>0</v>
      </c>
      <c r="DFE24" s="24">
        <v>0</v>
      </c>
      <c r="DFF24" s="24">
        <v>0</v>
      </c>
      <c r="DFG24" s="24">
        <v>0</v>
      </c>
      <c r="DFH24" s="24">
        <v>0</v>
      </c>
      <c r="DFI24" s="24">
        <v>0</v>
      </c>
      <c r="DFJ24" s="24">
        <v>0</v>
      </c>
      <c r="DFK24" s="24">
        <v>0</v>
      </c>
      <c r="DFL24" s="24">
        <v>0</v>
      </c>
      <c r="DFM24" s="24">
        <v>0</v>
      </c>
      <c r="DFN24" s="24">
        <v>0</v>
      </c>
      <c r="DFO24" s="24">
        <v>0</v>
      </c>
      <c r="DFP24" s="24">
        <v>0</v>
      </c>
      <c r="DFQ24" s="24">
        <v>0</v>
      </c>
      <c r="DFR24" s="24">
        <v>0</v>
      </c>
      <c r="DFS24" s="24">
        <v>0</v>
      </c>
      <c r="DFT24" s="24">
        <v>0</v>
      </c>
      <c r="DFU24" s="24">
        <v>0</v>
      </c>
      <c r="DFV24" s="24">
        <v>0</v>
      </c>
      <c r="DFW24" s="24">
        <v>0</v>
      </c>
      <c r="DFX24" s="24">
        <v>0</v>
      </c>
      <c r="DFY24" s="24">
        <v>0</v>
      </c>
      <c r="DFZ24" s="24">
        <v>0</v>
      </c>
      <c r="DGA24" s="24">
        <v>0</v>
      </c>
      <c r="DGB24" s="24">
        <v>0</v>
      </c>
      <c r="DGC24" s="24">
        <v>0</v>
      </c>
      <c r="DGD24" s="24">
        <v>0</v>
      </c>
      <c r="DGE24" s="24">
        <v>0</v>
      </c>
      <c r="DGF24" s="24">
        <v>0</v>
      </c>
      <c r="DGG24" s="24">
        <v>0</v>
      </c>
      <c r="DGH24" s="24">
        <v>0</v>
      </c>
      <c r="DGI24" s="24">
        <v>0</v>
      </c>
      <c r="DGJ24" s="24">
        <v>0</v>
      </c>
      <c r="DGK24" s="24">
        <v>0</v>
      </c>
      <c r="DGL24" s="24">
        <v>0</v>
      </c>
      <c r="DGM24" s="24">
        <v>0</v>
      </c>
      <c r="DGN24" s="24">
        <v>0</v>
      </c>
      <c r="DGO24" s="24">
        <v>0</v>
      </c>
      <c r="DGP24" s="24">
        <v>0</v>
      </c>
      <c r="DGQ24" s="24">
        <v>0</v>
      </c>
      <c r="DGR24" s="24">
        <v>0</v>
      </c>
      <c r="DGS24" s="24">
        <v>0</v>
      </c>
      <c r="DGT24" s="24">
        <v>0</v>
      </c>
      <c r="DGU24" s="24">
        <v>0</v>
      </c>
      <c r="DGV24" s="24">
        <v>0</v>
      </c>
      <c r="DGW24" s="24">
        <v>0</v>
      </c>
      <c r="DGX24" s="24">
        <v>0</v>
      </c>
      <c r="DGY24" s="24">
        <v>0</v>
      </c>
      <c r="DGZ24" s="24">
        <v>0</v>
      </c>
      <c r="DHA24" s="24">
        <v>0</v>
      </c>
      <c r="DHB24" s="24">
        <v>0</v>
      </c>
      <c r="DHC24" s="24">
        <v>0</v>
      </c>
      <c r="DHD24" s="24">
        <v>0</v>
      </c>
      <c r="DHE24" s="24">
        <v>0</v>
      </c>
      <c r="DHF24" s="24">
        <v>0</v>
      </c>
      <c r="DHG24" s="24">
        <v>0</v>
      </c>
      <c r="DHH24" s="24">
        <v>0</v>
      </c>
      <c r="DHI24" s="24">
        <v>0</v>
      </c>
      <c r="DHJ24" s="24">
        <v>0</v>
      </c>
      <c r="DHK24" s="24">
        <v>0</v>
      </c>
      <c r="DHL24" s="24">
        <v>0</v>
      </c>
      <c r="DHM24" s="24">
        <v>0</v>
      </c>
      <c r="DHN24" s="24">
        <v>0</v>
      </c>
      <c r="DHO24" s="24">
        <v>0</v>
      </c>
      <c r="DHP24" s="24">
        <v>0</v>
      </c>
      <c r="DHQ24" s="24">
        <v>0</v>
      </c>
      <c r="DHR24" s="24">
        <v>0</v>
      </c>
      <c r="DHS24" s="24">
        <v>0</v>
      </c>
      <c r="DHT24" s="24">
        <v>0</v>
      </c>
      <c r="DHU24" s="24">
        <v>0</v>
      </c>
      <c r="DHV24" s="24">
        <v>0</v>
      </c>
      <c r="DHW24" s="24">
        <v>0</v>
      </c>
      <c r="DHX24" s="24">
        <v>0</v>
      </c>
      <c r="DHY24" s="24">
        <v>0</v>
      </c>
      <c r="DHZ24" s="24">
        <v>0</v>
      </c>
      <c r="DIA24" s="24">
        <v>0</v>
      </c>
      <c r="DIB24" s="24">
        <v>0</v>
      </c>
      <c r="DIC24" s="24">
        <v>0</v>
      </c>
      <c r="DID24" s="24">
        <v>0</v>
      </c>
      <c r="DIE24" s="24">
        <v>0</v>
      </c>
      <c r="DIF24" s="24">
        <v>0</v>
      </c>
      <c r="DIG24" s="24">
        <v>0</v>
      </c>
      <c r="DIH24" s="24">
        <v>0</v>
      </c>
      <c r="DII24" s="24">
        <v>0</v>
      </c>
      <c r="DIJ24" s="24">
        <v>0</v>
      </c>
      <c r="DIK24" s="24">
        <v>0</v>
      </c>
      <c r="DIL24" s="24">
        <v>0</v>
      </c>
      <c r="DIM24" s="24">
        <v>0</v>
      </c>
      <c r="DIN24" s="24">
        <v>0</v>
      </c>
      <c r="DIO24" s="24">
        <v>0</v>
      </c>
      <c r="DIP24" s="24">
        <v>0</v>
      </c>
      <c r="DIQ24" s="24">
        <v>0</v>
      </c>
      <c r="DIR24" s="24">
        <v>0</v>
      </c>
      <c r="DIS24" s="24">
        <v>0</v>
      </c>
      <c r="DIT24" s="24">
        <v>0</v>
      </c>
      <c r="DIU24" s="24">
        <v>0</v>
      </c>
      <c r="DIV24" s="24">
        <v>0</v>
      </c>
      <c r="DIW24" s="24">
        <v>0</v>
      </c>
      <c r="DIX24" s="24">
        <v>0</v>
      </c>
      <c r="DIY24" s="24">
        <v>0</v>
      </c>
      <c r="DIZ24" s="24">
        <v>0</v>
      </c>
      <c r="DJA24" s="24">
        <v>0</v>
      </c>
      <c r="DJB24" s="24">
        <v>0</v>
      </c>
      <c r="DJC24" s="24">
        <v>0</v>
      </c>
      <c r="DJD24" s="24">
        <v>0</v>
      </c>
      <c r="DJE24" s="24">
        <v>0</v>
      </c>
      <c r="DJF24" s="24">
        <v>0</v>
      </c>
      <c r="DJG24" s="24">
        <v>0</v>
      </c>
      <c r="DJH24" s="24">
        <v>0</v>
      </c>
      <c r="DJI24" s="24">
        <v>0</v>
      </c>
      <c r="DJJ24" s="24">
        <v>0</v>
      </c>
      <c r="DJK24" s="24">
        <v>0</v>
      </c>
      <c r="DJL24" s="24">
        <v>0</v>
      </c>
      <c r="DJM24" s="24">
        <v>0</v>
      </c>
      <c r="DJN24" s="24">
        <v>0</v>
      </c>
      <c r="DJO24" s="24">
        <v>0</v>
      </c>
      <c r="DJP24" s="24">
        <v>0</v>
      </c>
      <c r="DJQ24" s="24">
        <v>0</v>
      </c>
      <c r="DJR24" s="24">
        <v>0</v>
      </c>
      <c r="DJS24" s="24">
        <v>0</v>
      </c>
      <c r="DJT24" s="24">
        <v>0</v>
      </c>
      <c r="DJU24" s="24">
        <v>0</v>
      </c>
      <c r="DJV24" s="24">
        <v>0</v>
      </c>
      <c r="DJW24" s="24">
        <v>0</v>
      </c>
      <c r="DJX24" s="24">
        <v>0</v>
      </c>
      <c r="DJY24" s="24">
        <v>0</v>
      </c>
      <c r="DJZ24" s="24">
        <v>0</v>
      </c>
      <c r="DKA24" s="24">
        <v>0</v>
      </c>
      <c r="DKB24" s="24">
        <v>0</v>
      </c>
      <c r="DKC24" s="24">
        <v>0</v>
      </c>
      <c r="DKD24" s="24">
        <v>0</v>
      </c>
      <c r="DKE24" s="24">
        <v>0</v>
      </c>
      <c r="DKF24" s="24">
        <v>0</v>
      </c>
      <c r="DKG24" s="24">
        <v>0</v>
      </c>
      <c r="DKH24" s="24">
        <v>0</v>
      </c>
      <c r="DKI24" s="24">
        <v>0</v>
      </c>
      <c r="DKJ24" s="24">
        <v>0</v>
      </c>
      <c r="DKK24" s="24">
        <v>0</v>
      </c>
      <c r="DKL24" s="24">
        <v>0</v>
      </c>
      <c r="DKM24" s="24">
        <v>0</v>
      </c>
      <c r="DKN24" s="24">
        <v>0</v>
      </c>
      <c r="DKO24" s="24">
        <v>0</v>
      </c>
      <c r="DKP24" s="24">
        <v>0</v>
      </c>
      <c r="DKQ24" s="24">
        <v>0</v>
      </c>
      <c r="DKR24" s="24">
        <v>0</v>
      </c>
      <c r="DKS24" s="24">
        <v>0</v>
      </c>
      <c r="DKT24" s="24">
        <v>0</v>
      </c>
      <c r="DKU24" s="24">
        <v>0</v>
      </c>
      <c r="DKV24" s="24">
        <v>0</v>
      </c>
      <c r="DKW24" s="24">
        <v>0</v>
      </c>
      <c r="DKX24" s="24">
        <v>0</v>
      </c>
      <c r="DKY24" s="24">
        <v>0</v>
      </c>
      <c r="DKZ24" s="24">
        <v>0</v>
      </c>
      <c r="DLA24" s="24">
        <v>0</v>
      </c>
      <c r="DLB24" s="24">
        <v>0</v>
      </c>
      <c r="DLC24" s="24">
        <v>0</v>
      </c>
      <c r="DLD24" s="24">
        <v>0</v>
      </c>
      <c r="DLE24" s="24">
        <v>0</v>
      </c>
      <c r="DLF24" s="24">
        <v>0</v>
      </c>
      <c r="DLG24" s="24">
        <v>0</v>
      </c>
      <c r="DLH24" s="24">
        <v>0</v>
      </c>
      <c r="DLI24" s="24">
        <v>0</v>
      </c>
      <c r="DLJ24" s="24">
        <v>0</v>
      </c>
      <c r="DLK24" s="24">
        <v>0</v>
      </c>
      <c r="DLL24" s="24">
        <v>0</v>
      </c>
      <c r="DLM24" s="24">
        <v>0</v>
      </c>
      <c r="DLN24" s="24">
        <v>0</v>
      </c>
      <c r="DLO24" s="24">
        <v>0</v>
      </c>
      <c r="DLP24" s="24">
        <v>0</v>
      </c>
      <c r="DLQ24" s="24">
        <v>0</v>
      </c>
      <c r="DLR24" s="24">
        <v>0</v>
      </c>
      <c r="DLS24" s="24">
        <v>0</v>
      </c>
      <c r="DLT24" s="24">
        <v>0</v>
      </c>
      <c r="DLU24" s="24">
        <v>0</v>
      </c>
      <c r="DLV24" s="24">
        <v>0</v>
      </c>
      <c r="DLW24" s="24">
        <v>0</v>
      </c>
      <c r="DLX24" s="24">
        <v>0</v>
      </c>
      <c r="DLY24" s="24">
        <v>0</v>
      </c>
      <c r="DLZ24" s="24">
        <v>0</v>
      </c>
      <c r="DMA24" s="24">
        <v>0</v>
      </c>
      <c r="DMB24" s="24">
        <v>0</v>
      </c>
      <c r="DMC24" s="24">
        <v>0</v>
      </c>
      <c r="DMD24" s="24">
        <v>0</v>
      </c>
      <c r="DME24" s="24">
        <v>0</v>
      </c>
      <c r="DMF24" s="24">
        <v>0</v>
      </c>
      <c r="DMG24" s="24">
        <v>0</v>
      </c>
      <c r="DMH24" s="24">
        <v>0</v>
      </c>
      <c r="DMI24" s="24">
        <v>0</v>
      </c>
      <c r="DMJ24" s="24">
        <v>0</v>
      </c>
      <c r="DMK24" s="24">
        <v>0</v>
      </c>
      <c r="DML24" s="24">
        <v>0</v>
      </c>
      <c r="DMM24" s="24">
        <v>0</v>
      </c>
      <c r="DMN24" s="24">
        <v>0</v>
      </c>
      <c r="DMO24" s="24">
        <v>0</v>
      </c>
      <c r="DMP24" s="24">
        <v>0</v>
      </c>
      <c r="DMQ24" s="24">
        <v>0</v>
      </c>
      <c r="DMR24" s="24">
        <v>0</v>
      </c>
      <c r="DMS24" s="24">
        <v>0</v>
      </c>
      <c r="DMT24" s="24">
        <v>0</v>
      </c>
      <c r="DMU24" s="24">
        <v>0</v>
      </c>
      <c r="DMV24" s="24">
        <v>0</v>
      </c>
      <c r="DMW24" s="24">
        <v>0</v>
      </c>
      <c r="DMX24" s="24">
        <v>0</v>
      </c>
      <c r="DMY24" s="24">
        <v>0</v>
      </c>
      <c r="DMZ24" s="24">
        <v>0</v>
      </c>
      <c r="DNA24" s="24">
        <v>0</v>
      </c>
      <c r="DNB24" s="24">
        <v>0</v>
      </c>
      <c r="DNC24" s="24">
        <v>0</v>
      </c>
      <c r="DND24" s="24">
        <v>0</v>
      </c>
      <c r="DNE24" s="24">
        <v>0</v>
      </c>
      <c r="DNF24" s="24">
        <v>0</v>
      </c>
      <c r="DNG24" s="24">
        <v>0</v>
      </c>
      <c r="DNH24" s="24">
        <v>0</v>
      </c>
      <c r="DNI24" s="24">
        <v>0</v>
      </c>
      <c r="DNJ24" s="24">
        <v>0</v>
      </c>
      <c r="DNK24" s="24">
        <v>0</v>
      </c>
      <c r="DNL24" s="24">
        <v>0</v>
      </c>
      <c r="DNM24" s="24">
        <v>0</v>
      </c>
      <c r="DNN24" s="24">
        <v>0</v>
      </c>
      <c r="DNO24" s="24">
        <v>0</v>
      </c>
      <c r="DNP24" s="24">
        <v>0</v>
      </c>
      <c r="DNQ24" s="24">
        <v>0</v>
      </c>
      <c r="DNR24" s="24">
        <v>0</v>
      </c>
      <c r="DNS24" s="24">
        <v>0</v>
      </c>
      <c r="DNT24" s="24">
        <v>0</v>
      </c>
      <c r="DNU24" s="24">
        <v>0</v>
      </c>
      <c r="DNV24" s="24">
        <v>0</v>
      </c>
      <c r="DNW24" s="24">
        <v>0</v>
      </c>
      <c r="DNX24" s="24">
        <v>0</v>
      </c>
      <c r="DNY24" s="24">
        <v>0</v>
      </c>
      <c r="DNZ24" s="24">
        <v>0</v>
      </c>
      <c r="DOA24" s="24">
        <v>0</v>
      </c>
      <c r="DOB24" s="24">
        <v>0</v>
      </c>
      <c r="DOC24" s="24">
        <v>0</v>
      </c>
      <c r="DOD24" s="24">
        <v>0</v>
      </c>
      <c r="DOE24" s="24">
        <v>0</v>
      </c>
      <c r="DOF24" s="24">
        <v>0</v>
      </c>
      <c r="DOG24" s="24">
        <v>0</v>
      </c>
      <c r="DOH24" s="24">
        <v>0</v>
      </c>
      <c r="DOI24" s="24">
        <v>0</v>
      </c>
      <c r="DOJ24" s="24">
        <v>0</v>
      </c>
      <c r="DOK24" s="24">
        <v>0</v>
      </c>
      <c r="DOL24" s="24">
        <v>0</v>
      </c>
      <c r="DOM24" s="24">
        <v>0</v>
      </c>
      <c r="DON24" s="24">
        <v>0</v>
      </c>
      <c r="DOO24" s="24">
        <v>0</v>
      </c>
      <c r="DOP24" s="24">
        <v>0</v>
      </c>
      <c r="DOQ24" s="24">
        <v>0</v>
      </c>
      <c r="DOR24" s="24">
        <v>0</v>
      </c>
      <c r="DOS24" s="24">
        <v>0</v>
      </c>
      <c r="DOT24" s="24">
        <v>0</v>
      </c>
      <c r="DOU24" s="24">
        <v>0</v>
      </c>
      <c r="DOV24" s="24">
        <v>0</v>
      </c>
      <c r="DOW24" s="24">
        <v>0</v>
      </c>
      <c r="DOX24" s="24">
        <v>0</v>
      </c>
      <c r="DOY24" s="24">
        <v>0</v>
      </c>
      <c r="DOZ24" s="24">
        <v>0</v>
      </c>
      <c r="DPA24" s="24">
        <v>0</v>
      </c>
      <c r="DPB24" s="24">
        <v>0</v>
      </c>
      <c r="DPC24" s="24">
        <v>0</v>
      </c>
      <c r="DPD24" s="24">
        <v>0</v>
      </c>
      <c r="DPE24" s="24">
        <v>0</v>
      </c>
      <c r="DPF24" s="24">
        <v>0</v>
      </c>
      <c r="DPG24" s="24">
        <v>0</v>
      </c>
      <c r="DPH24" s="24">
        <v>0</v>
      </c>
      <c r="DPI24" s="24">
        <v>0</v>
      </c>
      <c r="DPJ24" s="24">
        <v>0</v>
      </c>
      <c r="DPK24" s="24">
        <v>0</v>
      </c>
      <c r="DPL24" s="24">
        <v>0</v>
      </c>
      <c r="DPM24" s="24">
        <v>0</v>
      </c>
      <c r="DPN24" s="24">
        <v>0</v>
      </c>
      <c r="DPO24" s="24">
        <v>0</v>
      </c>
      <c r="DPP24" s="24">
        <v>0</v>
      </c>
      <c r="DPQ24" s="24">
        <v>0</v>
      </c>
      <c r="DPR24" s="24">
        <v>0</v>
      </c>
      <c r="DPS24" s="24">
        <v>0</v>
      </c>
      <c r="DPT24" s="24">
        <v>0</v>
      </c>
      <c r="DPU24" s="24">
        <v>0</v>
      </c>
      <c r="DPV24" s="24">
        <v>0</v>
      </c>
      <c r="DPW24" s="24">
        <v>0</v>
      </c>
      <c r="DPX24" s="24">
        <v>0</v>
      </c>
      <c r="DPY24" s="24">
        <v>0</v>
      </c>
      <c r="DPZ24" s="24">
        <v>0</v>
      </c>
      <c r="DQA24" s="24">
        <v>0</v>
      </c>
      <c r="DQB24" s="24">
        <v>0</v>
      </c>
      <c r="DQC24" s="24">
        <v>0</v>
      </c>
      <c r="DQD24" s="24">
        <v>0</v>
      </c>
      <c r="DQE24" s="24">
        <v>0</v>
      </c>
      <c r="DQF24" s="24">
        <v>0</v>
      </c>
      <c r="DQG24" s="24">
        <v>0</v>
      </c>
      <c r="DQH24" s="24">
        <v>0</v>
      </c>
      <c r="DQI24" s="24">
        <v>0</v>
      </c>
      <c r="DQJ24" s="24">
        <v>0</v>
      </c>
      <c r="DQK24" s="24">
        <v>0</v>
      </c>
      <c r="DQL24" s="24">
        <v>0</v>
      </c>
      <c r="DQM24" s="24">
        <v>0</v>
      </c>
      <c r="DQN24" s="24">
        <v>0</v>
      </c>
      <c r="DQO24" s="24">
        <v>0</v>
      </c>
      <c r="DQP24" s="24">
        <v>0</v>
      </c>
      <c r="DQQ24" s="24">
        <v>0</v>
      </c>
      <c r="DQR24" s="24">
        <v>0</v>
      </c>
      <c r="DQS24" s="24">
        <v>0</v>
      </c>
      <c r="DQT24" s="24">
        <v>0</v>
      </c>
      <c r="DQU24" s="24">
        <v>0</v>
      </c>
      <c r="DQV24" s="24">
        <v>0</v>
      </c>
      <c r="DQW24" s="24">
        <v>0</v>
      </c>
      <c r="DQX24" s="24">
        <v>0</v>
      </c>
      <c r="DQY24" s="24">
        <v>0</v>
      </c>
      <c r="DQZ24" s="24">
        <v>0</v>
      </c>
      <c r="DRA24" s="24">
        <v>0</v>
      </c>
      <c r="DRB24" s="24">
        <v>0</v>
      </c>
      <c r="DRC24" s="24">
        <v>0</v>
      </c>
      <c r="DRD24" s="24">
        <v>0</v>
      </c>
      <c r="DRE24" s="24">
        <v>0</v>
      </c>
      <c r="DRF24" s="24">
        <v>0</v>
      </c>
      <c r="DRG24" s="24">
        <v>0</v>
      </c>
      <c r="DRH24" s="24">
        <v>0</v>
      </c>
      <c r="DRI24" s="24">
        <v>0</v>
      </c>
      <c r="DRJ24" s="24">
        <v>0</v>
      </c>
      <c r="DRK24" s="24">
        <v>0</v>
      </c>
      <c r="DRL24" s="24">
        <v>0</v>
      </c>
      <c r="DRM24" s="24">
        <v>0</v>
      </c>
      <c r="DRN24" s="24">
        <v>0</v>
      </c>
      <c r="DRO24" s="24">
        <v>0</v>
      </c>
      <c r="DRP24" s="24">
        <v>0</v>
      </c>
      <c r="DRQ24" s="24">
        <v>0</v>
      </c>
      <c r="DRR24" s="24">
        <v>0</v>
      </c>
      <c r="DRS24" s="24">
        <v>0</v>
      </c>
      <c r="DRT24" s="24">
        <v>0</v>
      </c>
      <c r="DRU24" s="24">
        <v>0</v>
      </c>
      <c r="DRV24" s="24">
        <v>0</v>
      </c>
      <c r="DRW24" s="24">
        <v>0</v>
      </c>
      <c r="DRX24" s="24">
        <v>0</v>
      </c>
      <c r="DRY24" s="24">
        <v>0</v>
      </c>
      <c r="DRZ24" s="24">
        <v>0</v>
      </c>
      <c r="DSA24" s="24">
        <v>0</v>
      </c>
      <c r="DSB24" s="24">
        <v>0</v>
      </c>
      <c r="DSC24" s="24">
        <v>0</v>
      </c>
      <c r="DSD24" s="24">
        <v>0</v>
      </c>
      <c r="DSE24" s="24">
        <v>0</v>
      </c>
      <c r="DSF24" s="24">
        <v>0</v>
      </c>
      <c r="DSG24" s="24">
        <v>0</v>
      </c>
      <c r="DSH24" s="24">
        <v>0</v>
      </c>
      <c r="DSI24" s="24">
        <v>0</v>
      </c>
      <c r="DSJ24" s="24">
        <v>0</v>
      </c>
      <c r="DSK24" s="24">
        <v>0</v>
      </c>
      <c r="DSL24" s="24">
        <v>0</v>
      </c>
      <c r="DSM24" s="24">
        <v>0</v>
      </c>
      <c r="DSN24" s="24">
        <v>0</v>
      </c>
      <c r="DSO24" s="24">
        <v>0</v>
      </c>
      <c r="DSP24" s="24">
        <v>0</v>
      </c>
      <c r="DSQ24" s="24">
        <v>0</v>
      </c>
      <c r="DSR24" s="24">
        <v>0</v>
      </c>
      <c r="DSS24" s="24">
        <v>0</v>
      </c>
      <c r="DST24" s="24">
        <v>0</v>
      </c>
      <c r="DSU24" s="24">
        <v>0</v>
      </c>
      <c r="DSV24" s="24">
        <v>0</v>
      </c>
      <c r="DSW24" s="24">
        <v>0</v>
      </c>
      <c r="DSX24" s="24">
        <v>0</v>
      </c>
      <c r="DSY24" s="24">
        <v>0</v>
      </c>
      <c r="DSZ24" s="24">
        <v>0</v>
      </c>
      <c r="DTA24" s="24">
        <v>0</v>
      </c>
      <c r="DTB24" s="24">
        <v>0</v>
      </c>
      <c r="DTC24" s="24">
        <v>0</v>
      </c>
      <c r="DTD24" s="24">
        <v>0</v>
      </c>
      <c r="DTE24" s="24">
        <v>0</v>
      </c>
      <c r="DTF24" s="24">
        <v>0</v>
      </c>
      <c r="DTG24" s="24">
        <v>0</v>
      </c>
      <c r="DTH24" s="24">
        <v>0</v>
      </c>
      <c r="DTI24" s="24">
        <v>0</v>
      </c>
      <c r="DTJ24" s="24">
        <v>0</v>
      </c>
      <c r="DTK24" s="24">
        <v>0</v>
      </c>
      <c r="DTL24" s="24">
        <v>0</v>
      </c>
      <c r="DTM24" s="24">
        <v>0</v>
      </c>
      <c r="DTN24" s="24">
        <v>0</v>
      </c>
      <c r="DTO24" s="24">
        <v>0</v>
      </c>
      <c r="DTP24" s="24">
        <v>0</v>
      </c>
      <c r="DTQ24" s="24">
        <v>0</v>
      </c>
      <c r="DTR24" s="24">
        <v>0</v>
      </c>
      <c r="DTS24" s="24">
        <v>0</v>
      </c>
      <c r="DTT24" s="24">
        <v>0</v>
      </c>
      <c r="DTU24" s="24">
        <v>0</v>
      </c>
      <c r="DTV24" s="24">
        <v>0</v>
      </c>
      <c r="DTW24" s="24">
        <v>0</v>
      </c>
      <c r="DTX24" s="24">
        <v>0</v>
      </c>
      <c r="DTY24" s="24">
        <v>0</v>
      </c>
      <c r="DTZ24" s="24">
        <v>0</v>
      </c>
      <c r="DUA24" s="24">
        <v>0</v>
      </c>
      <c r="DUB24" s="24">
        <v>0</v>
      </c>
      <c r="DUC24" s="24">
        <v>0</v>
      </c>
      <c r="DUD24" s="24">
        <v>0</v>
      </c>
      <c r="DUE24" s="24">
        <v>0</v>
      </c>
      <c r="DUF24" s="24">
        <v>0</v>
      </c>
      <c r="DUG24" s="24">
        <v>0</v>
      </c>
      <c r="DUH24" s="24">
        <v>0</v>
      </c>
      <c r="DUI24" s="24">
        <v>0</v>
      </c>
      <c r="DUJ24" s="24">
        <v>0</v>
      </c>
      <c r="DUK24" s="24">
        <v>0</v>
      </c>
      <c r="DUL24" s="24">
        <v>0</v>
      </c>
      <c r="DUM24" s="24">
        <v>0</v>
      </c>
      <c r="DUN24" s="24">
        <v>0</v>
      </c>
      <c r="DUO24" s="24">
        <v>0</v>
      </c>
      <c r="DUP24" s="24">
        <v>0</v>
      </c>
      <c r="DUQ24" s="24">
        <v>0</v>
      </c>
      <c r="DUR24" s="24">
        <v>0</v>
      </c>
      <c r="DUS24" s="24">
        <v>0</v>
      </c>
      <c r="DUT24" s="24">
        <v>0</v>
      </c>
      <c r="DUU24" s="24">
        <v>0</v>
      </c>
      <c r="DUV24" s="24">
        <v>0</v>
      </c>
      <c r="DUW24" s="24">
        <v>0</v>
      </c>
      <c r="DUX24" s="24">
        <v>0</v>
      </c>
      <c r="DUY24" s="24">
        <v>0</v>
      </c>
      <c r="DUZ24" s="24">
        <v>0</v>
      </c>
      <c r="DVA24" s="24">
        <v>0</v>
      </c>
      <c r="DVB24" s="24">
        <v>0</v>
      </c>
      <c r="DVC24" s="24">
        <v>0</v>
      </c>
      <c r="DVD24" s="24">
        <v>0</v>
      </c>
      <c r="DVE24" s="24">
        <v>0</v>
      </c>
      <c r="DVF24" s="24">
        <v>0</v>
      </c>
      <c r="DVG24" s="24">
        <v>0</v>
      </c>
      <c r="DVH24" s="24">
        <v>0</v>
      </c>
      <c r="DVI24" s="24">
        <v>0</v>
      </c>
      <c r="DVJ24" s="24">
        <v>0</v>
      </c>
      <c r="DVK24" s="24">
        <v>0</v>
      </c>
      <c r="DVL24" s="24">
        <v>0</v>
      </c>
      <c r="DVM24" s="24">
        <v>0</v>
      </c>
      <c r="DVN24" s="24">
        <v>0</v>
      </c>
      <c r="DVO24" s="24">
        <v>0</v>
      </c>
      <c r="DVP24" s="24">
        <v>0</v>
      </c>
      <c r="DVQ24" s="24">
        <v>0</v>
      </c>
      <c r="DVR24" s="24">
        <v>0</v>
      </c>
      <c r="DVS24" s="24">
        <v>0</v>
      </c>
      <c r="DVT24" s="24">
        <v>0</v>
      </c>
      <c r="DVU24" s="24">
        <v>0</v>
      </c>
      <c r="DVV24" s="24">
        <v>0</v>
      </c>
      <c r="DVW24" s="24">
        <v>0</v>
      </c>
      <c r="DVX24" s="24">
        <v>0</v>
      </c>
      <c r="DVY24" s="24">
        <v>0</v>
      </c>
      <c r="DVZ24" s="24">
        <v>0</v>
      </c>
      <c r="DWA24" s="24">
        <v>0</v>
      </c>
      <c r="DWB24" s="24">
        <v>0</v>
      </c>
      <c r="DWC24" s="24">
        <v>0</v>
      </c>
      <c r="DWD24" s="24">
        <v>0</v>
      </c>
      <c r="DWE24" s="24">
        <v>0</v>
      </c>
      <c r="DWF24" s="24">
        <v>0</v>
      </c>
      <c r="DWG24" s="24">
        <v>0</v>
      </c>
      <c r="DWH24" s="24">
        <v>0</v>
      </c>
      <c r="DWI24" s="24">
        <v>0</v>
      </c>
      <c r="DWJ24" s="24">
        <v>0</v>
      </c>
      <c r="DWK24" s="24">
        <v>0</v>
      </c>
      <c r="DWL24" s="24">
        <v>0</v>
      </c>
      <c r="DWM24" s="24">
        <v>0</v>
      </c>
      <c r="DWN24" s="24">
        <v>0</v>
      </c>
      <c r="DWO24" s="24">
        <v>0</v>
      </c>
      <c r="DWP24" s="24">
        <v>0</v>
      </c>
      <c r="DWQ24" s="24">
        <v>0</v>
      </c>
      <c r="DWR24" s="24">
        <v>0</v>
      </c>
      <c r="DWS24" s="24">
        <v>0</v>
      </c>
      <c r="DWT24" s="24">
        <v>0</v>
      </c>
      <c r="DWU24" s="24">
        <v>0</v>
      </c>
      <c r="DWV24" s="24">
        <v>0</v>
      </c>
      <c r="DWW24" s="24">
        <v>0</v>
      </c>
      <c r="DWX24" s="24">
        <v>0</v>
      </c>
      <c r="DWY24" s="24">
        <v>0</v>
      </c>
      <c r="DWZ24" s="24">
        <v>0</v>
      </c>
      <c r="DXA24" s="24">
        <v>0</v>
      </c>
      <c r="DXB24" s="24">
        <v>0</v>
      </c>
      <c r="DXC24" s="24">
        <v>0</v>
      </c>
      <c r="DXD24" s="24">
        <v>0</v>
      </c>
      <c r="DXE24" s="24">
        <v>0</v>
      </c>
      <c r="DXF24" s="24">
        <v>0</v>
      </c>
      <c r="DXG24" s="24">
        <v>0</v>
      </c>
      <c r="DXH24" s="24">
        <v>0</v>
      </c>
      <c r="DXI24" s="24">
        <v>0</v>
      </c>
      <c r="DXJ24" s="24">
        <v>0</v>
      </c>
      <c r="DXK24" s="24">
        <v>0</v>
      </c>
      <c r="DXL24" s="24">
        <v>0</v>
      </c>
      <c r="DXM24" s="24">
        <v>0</v>
      </c>
      <c r="DXN24" s="24">
        <v>0</v>
      </c>
      <c r="DXO24" s="24">
        <v>0</v>
      </c>
      <c r="DXP24" s="24">
        <v>0</v>
      </c>
      <c r="DXQ24" s="24">
        <v>0</v>
      </c>
      <c r="DXR24" s="24">
        <v>0</v>
      </c>
      <c r="DXS24" s="24">
        <v>0</v>
      </c>
      <c r="DXT24" s="24">
        <v>0</v>
      </c>
      <c r="DXU24" s="24">
        <v>0</v>
      </c>
      <c r="DXV24" s="24">
        <v>0</v>
      </c>
      <c r="DXW24" s="24">
        <v>0</v>
      </c>
      <c r="DXX24" s="24">
        <v>0</v>
      </c>
      <c r="DXY24" s="24">
        <v>0</v>
      </c>
      <c r="DXZ24" s="24">
        <v>0</v>
      </c>
      <c r="DYA24" s="24">
        <v>0</v>
      </c>
      <c r="DYB24" s="24">
        <v>0</v>
      </c>
      <c r="DYC24" s="24">
        <v>0</v>
      </c>
      <c r="DYD24" s="24">
        <v>0</v>
      </c>
      <c r="DYE24" s="24">
        <v>0</v>
      </c>
      <c r="DYF24" s="24">
        <v>0</v>
      </c>
      <c r="DYG24" s="24">
        <v>0</v>
      </c>
      <c r="DYH24" s="24">
        <v>0</v>
      </c>
      <c r="DYI24" s="24">
        <v>0</v>
      </c>
      <c r="DYJ24" s="24">
        <v>0</v>
      </c>
      <c r="DYK24" s="24">
        <v>0</v>
      </c>
      <c r="DYL24" s="24">
        <v>0</v>
      </c>
      <c r="DYM24" s="24">
        <v>0</v>
      </c>
      <c r="DYN24" s="24">
        <v>0</v>
      </c>
      <c r="DYO24" s="24">
        <v>0</v>
      </c>
      <c r="DYP24" s="24">
        <v>0</v>
      </c>
      <c r="DYQ24" s="24">
        <v>0</v>
      </c>
      <c r="DYR24" s="24">
        <v>0</v>
      </c>
      <c r="DYS24" s="24">
        <v>0</v>
      </c>
      <c r="DYT24" s="24">
        <v>0</v>
      </c>
      <c r="DYU24" s="24">
        <v>0</v>
      </c>
      <c r="DYV24" s="24">
        <v>0</v>
      </c>
      <c r="DYW24" s="24">
        <v>0</v>
      </c>
      <c r="DYX24" s="24">
        <v>0</v>
      </c>
      <c r="DYY24" s="24">
        <v>0</v>
      </c>
      <c r="DYZ24" s="24">
        <v>0</v>
      </c>
      <c r="DZA24" s="24">
        <v>0</v>
      </c>
      <c r="DZB24" s="24">
        <v>0</v>
      </c>
      <c r="DZC24" s="24">
        <v>0</v>
      </c>
      <c r="DZD24" s="24">
        <v>0</v>
      </c>
      <c r="DZE24" s="24">
        <v>0</v>
      </c>
      <c r="DZF24" s="24">
        <v>0</v>
      </c>
      <c r="DZG24" s="24">
        <v>0</v>
      </c>
      <c r="DZH24" s="24">
        <v>0</v>
      </c>
      <c r="DZI24" s="24">
        <v>0</v>
      </c>
      <c r="DZJ24" s="24">
        <v>0</v>
      </c>
      <c r="DZK24" s="24">
        <v>0</v>
      </c>
      <c r="DZL24" s="24">
        <v>0</v>
      </c>
      <c r="DZM24" s="24">
        <v>0</v>
      </c>
      <c r="DZN24" s="24">
        <v>0</v>
      </c>
      <c r="DZO24" s="24">
        <v>0</v>
      </c>
      <c r="DZP24" s="24">
        <v>0</v>
      </c>
      <c r="DZQ24" s="24">
        <v>0</v>
      </c>
      <c r="DZR24" s="24">
        <v>0</v>
      </c>
      <c r="DZS24" s="24">
        <v>0</v>
      </c>
      <c r="DZT24" s="24">
        <v>0</v>
      </c>
      <c r="DZU24" s="24">
        <v>0</v>
      </c>
      <c r="DZV24" s="24">
        <v>0</v>
      </c>
      <c r="DZW24" s="24">
        <v>0</v>
      </c>
      <c r="DZX24" s="24">
        <v>0</v>
      </c>
      <c r="DZY24" s="24">
        <v>0</v>
      </c>
      <c r="DZZ24" s="24">
        <v>0</v>
      </c>
      <c r="EAA24" s="24">
        <v>0</v>
      </c>
      <c r="EAB24" s="24">
        <v>0</v>
      </c>
      <c r="EAC24" s="24">
        <v>0</v>
      </c>
      <c r="EAD24" s="24">
        <v>0</v>
      </c>
      <c r="EAE24" s="24">
        <v>0</v>
      </c>
      <c r="EAF24" s="24">
        <v>0</v>
      </c>
      <c r="EAG24" s="24">
        <v>0</v>
      </c>
      <c r="EAH24" s="24">
        <v>0</v>
      </c>
      <c r="EAI24" s="24">
        <v>0</v>
      </c>
      <c r="EAJ24" s="24">
        <v>0</v>
      </c>
      <c r="EAK24" s="24">
        <v>0</v>
      </c>
      <c r="EAL24" s="24">
        <v>0</v>
      </c>
      <c r="EAM24" s="24">
        <v>0</v>
      </c>
      <c r="EAN24" s="24">
        <v>0</v>
      </c>
      <c r="EAO24" s="24">
        <v>0</v>
      </c>
      <c r="EAP24" s="24">
        <v>0</v>
      </c>
      <c r="EAQ24" s="24">
        <v>0</v>
      </c>
      <c r="EAR24" s="24">
        <v>0</v>
      </c>
      <c r="EAS24" s="24">
        <v>0</v>
      </c>
      <c r="EAT24" s="24">
        <v>0</v>
      </c>
      <c r="EAU24" s="24">
        <v>0</v>
      </c>
      <c r="EAV24" s="24">
        <v>0</v>
      </c>
      <c r="EAW24" s="24">
        <v>0</v>
      </c>
      <c r="EAX24" s="24">
        <v>0</v>
      </c>
      <c r="EAY24" s="24">
        <v>0</v>
      </c>
      <c r="EAZ24" s="24">
        <v>0</v>
      </c>
      <c r="EBA24" s="24">
        <v>0</v>
      </c>
      <c r="EBB24" s="24">
        <v>0</v>
      </c>
      <c r="EBC24" s="24">
        <v>0</v>
      </c>
      <c r="EBD24" s="24">
        <v>0</v>
      </c>
      <c r="EBE24" s="24">
        <v>0</v>
      </c>
      <c r="EBF24" s="24">
        <v>0</v>
      </c>
      <c r="EBG24" s="24">
        <v>0</v>
      </c>
      <c r="EBH24" s="24">
        <v>0</v>
      </c>
      <c r="EBI24" s="24">
        <v>0</v>
      </c>
      <c r="EBJ24" s="24">
        <v>0</v>
      </c>
      <c r="EBK24" s="24">
        <v>0</v>
      </c>
      <c r="EBL24" s="24">
        <v>0</v>
      </c>
      <c r="EBM24" s="24">
        <v>0</v>
      </c>
      <c r="EBN24" s="24">
        <v>0</v>
      </c>
      <c r="EBO24" s="24">
        <v>0</v>
      </c>
      <c r="EBP24" s="24">
        <v>0</v>
      </c>
      <c r="EBQ24" s="24">
        <v>0</v>
      </c>
      <c r="EBR24" s="24">
        <v>0</v>
      </c>
      <c r="EBS24" s="24">
        <v>0</v>
      </c>
      <c r="EBT24" s="24">
        <v>0</v>
      </c>
      <c r="EBU24" s="24">
        <v>0</v>
      </c>
      <c r="EBV24" s="24">
        <v>0</v>
      </c>
      <c r="EBW24" s="24">
        <v>0</v>
      </c>
      <c r="EBX24" s="24">
        <v>0</v>
      </c>
      <c r="EBY24" s="24">
        <v>0</v>
      </c>
      <c r="EBZ24" s="24">
        <v>0</v>
      </c>
      <c r="ECA24" s="24">
        <v>0</v>
      </c>
      <c r="ECB24" s="24">
        <v>0</v>
      </c>
      <c r="ECC24" s="24">
        <v>0</v>
      </c>
      <c r="ECD24" s="24">
        <v>0</v>
      </c>
      <c r="ECE24" s="24">
        <v>0</v>
      </c>
      <c r="ECF24" s="24">
        <v>0</v>
      </c>
      <c r="ECG24" s="24">
        <v>0</v>
      </c>
      <c r="ECH24" s="24">
        <v>0</v>
      </c>
      <c r="ECI24" s="24">
        <v>0</v>
      </c>
      <c r="ECJ24" s="24">
        <v>0</v>
      </c>
      <c r="ECK24" s="24">
        <v>0</v>
      </c>
      <c r="ECL24" s="24">
        <v>0</v>
      </c>
      <c r="ECM24" s="24">
        <v>0</v>
      </c>
      <c r="ECN24" s="24">
        <v>0</v>
      </c>
      <c r="ECO24" s="24">
        <v>0</v>
      </c>
      <c r="ECP24" s="24">
        <v>0</v>
      </c>
      <c r="ECQ24" s="24">
        <v>0</v>
      </c>
      <c r="ECR24" s="24">
        <v>0</v>
      </c>
      <c r="ECS24" s="24">
        <v>0</v>
      </c>
      <c r="ECT24" s="24">
        <v>0</v>
      </c>
      <c r="ECU24" s="24">
        <v>0</v>
      </c>
      <c r="ECV24" s="24">
        <v>0</v>
      </c>
      <c r="ECW24" s="24">
        <v>0</v>
      </c>
      <c r="ECX24" s="24">
        <v>0</v>
      </c>
      <c r="ECY24" s="24">
        <v>0</v>
      </c>
      <c r="ECZ24" s="24">
        <v>0</v>
      </c>
      <c r="EDA24" s="24">
        <v>0</v>
      </c>
      <c r="EDB24" s="24">
        <v>0</v>
      </c>
      <c r="EDC24" s="24">
        <v>0</v>
      </c>
      <c r="EDD24" s="24">
        <v>0</v>
      </c>
      <c r="EDE24" s="24">
        <v>0</v>
      </c>
      <c r="EDF24" s="24">
        <v>0</v>
      </c>
      <c r="EDG24" s="24">
        <v>0</v>
      </c>
      <c r="EDH24" s="24">
        <v>0</v>
      </c>
      <c r="EDI24" s="24">
        <v>0</v>
      </c>
      <c r="EDJ24" s="24">
        <v>0</v>
      </c>
      <c r="EDK24" s="24">
        <v>0</v>
      </c>
      <c r="EDL24" s="24">
        <v>0</v>
      </c>
      <c r="EDM24" s="24">
        <v>0</v>
      </c>
      <c r="EDN24" s="24">
        <v>0</v>
      </c>
      <c r="EDO24" s="24">
        <v>0</v>
      </c>
      <c r="EDP24" s="24">
        <v>0</v>
      </c>
      <c r="EDQ24" s="24">
        <v>0</v>
      </c>
      <c r="EDR24" s="24">
        <v>0</v>
      </c>
      <c r="EDS24" s="24">
        <v>0</v>
      </c>
      <c r="EDT24" s="24">
        <v>0</v>
      </c>
      <c r="EDU24" s="24">
        <v>0</v>
      </c>
      <c r="EDV24" s="24">
        <v>0</v>
      </c>
      <c r="EDW24" s="24">
        <v>0</v>
      </c>
      <c r="EDX24" s="24">
        <v>0</v>
      </c>
      <c r="EDY24" s="24">
        <v>0</v>
      </c>
      <c r="EDZ24" s="24">
        <v>0</v>
      </c>
      <c r="EEA24" s="24">
        <v>0</v>
      </c>
      <c r="EEB24" s="24">
        <v>0</v>
      </c>
      <c r="EEC24" s="24">
        <v>0</v>
      </c>
      <c r="EED24" s="24">
        <v>0</v>
      </c>
      <c r="EEE24" s="24">
        <v>0</v>
      </c>
      <c r="EEF24" s="24">
        <v>0</v>
      </c>
      <c r="EEG24" s="24">
        <v>0</v>
      </c>
      <c r="EEH24" s="24">
        <v>0</v>
      </c>
      <c r="EEI24" s="24">
        <v>0</v>
      </c>
      <c r="EEJ24" s="24">
        <v>0</v>
      </c>
      <c r="EEK24" s="24">
        <v>0</v>
      </c>
      <c r="EEL24" s="24">
        <v>0</v>
      </c>
      <c r="EEM24" s="24">
        <v>0</v>
      </c>
      <c r="EEN24" s="24">
        <v>0</v>
      </c>
      <c r="EEO24" s="24">
        <v>0</v>
      </c>
      <c r="EEP24" s="24">
        <v>0</v>
      </c>
      <c r="EEQ24" s="24">
        <v>0</v>
      </c>
      <c r="EER24" s="24">
        <v>0</v>
      </c>
      <c r="EES24" s="24">
        <v>0</v>
      </c>
      <c r="EET24" s="24">
        <v>0</v>
      </c>
      <c r="EEU24" s="24">
        <v>0</v>
      </c>
      <c r="EEV24" s="24">
        <v>0</v>
      </c>
      <c r="EEW24" s="24">
        <v>0</v>
      </c>
      <c r="EEX24" s="24">
        <v>0</v>
      </c>
      <c r="EEY24" s="24">
        <v>0</v>
      </c>
      <c r="EEZ24" s="24">
        <v>0</v>
      </c>
      <c r="EFA24" s="24">
        <v>0</v>
      </c>
      <c r="EFB24" s="24">
        <v>0</v>
      </c>
      <c r="EFC24" s="24">
        <v>0</v>
      </c>
      <c r="EFD24" s="24">
        <v>0</v>
      </c>
      <c r="EFE24" s="24">
        <v>0</v>
      </c>
      <c r="EFF24" s="24">
        <v>0</v>
      </c>
      <c r="EFG24" s="24">
        <v>0</v>
      </c>
      <c r="EFH24" s="24">
        <v>0</v>
      </c>
      <c r="EFI24" s="24">
        <v>0</v>
      </c>
      <c r="EFJ24" s="24">
        <v>0</v>
      </c>
      <c r="EFK24" s="24">
        <v>0</v>
      </c>
      <c r="EFL24" s="24">
        <v>0</v>
      </c>
      <c r="EFM24" s="24">
        <v>0</v>
      </c>
      <c r="EFN24" s="24">
        <v>0</v>
      </c>
      <c r="EFO24" s="24">
        <v>0</v>
      </c>
      <c r="EFP24" s="24">
        <v>0</v>
      </c>
      <c r="EFQ24" s="24">
        <v>0</v>
      </c>
      <c r="EFR24" s="24">
        <v>0</v>
      </c>
      <c r="EFS24" s="24">
        <v>0</v>
      </c>
      <c r="EFT24" s="24">
        <v>0</v>
      </c>
      <c r="EFU24" s="24">
        <v>0</v>
      </c>
      <c r="EFV24" s="24">
        <v>0</v>
      </c>
      <c r="EFW24" s="24">
        <v>0</v>
      </c>
      <c r="EFX24" s="24">
        <v>0</v>
      </c>
      <c r="EFY24" s="24">
        <v>0</v>
      </c>
      <c r="EFZ24" s="24">
        <v>0</v>
      </c>
      <c r="EGA24" s="24">
        <v>0</v>
      </c>
      <c r="EGB24" s="24">
        <v>0</v>
      </c>
      <c r="EGC24" s="24">
        <v>0</v>
      </c>
      <c r="EGD24" s="24">
        <v>0</v>
      </c>
      <c r="EGE24" s="24">
        <v>0</v>
      </c>
      <c r="EGF24" s="24">
        <v>0</v>
      </c>
      <c r="EGG24" s="24">
        <v>0</v>
      </c>
      <c r="EGH24" s="24">
        <v>0</v>
      </c>
      <c r="EGI24" s="24">
        <v>0</v>
      </c>
      <c r="EGJ24" s="24">
        <v>0</v>
      </c>
      <c r="EGK24" s="24">
        <v>0</v>
      </c>
      <c r="EGL24" s="24">
        <v>0</v>
      </c>
      <c r="EGM24" s="24">
        <v>0</v>
      </c>
      <c r="EGN24" s="24">
        <v>0</v>
      </c>
      <c r="EGO24" s="24">
        <v>0</v>
      </c>
      <c r="EGP24" s="24">
        <v>0</v>
      </c>
      <c r="EGQ24" s="24">
        <v>0</v>
      </c>
      <c r="EGR24" s="24">
        <v>0</v>
      </c>
      <c r="EGS24" s="24">
        <v>0</v>
      </c>
      <c r="EGT24" s="24">
        <v>0</v>
      </c>
      <c r="EGU24" s="24">
        <v>0</v>
      </c>
      <c r="EGV24" s="24">
        <v>0</v>
      </c>
      <c r="EGW24" s="24">
        <v>0</v>
      </c>
      <c r="EGX24" s="24">
        <v>0</v>
      </c>
      <c r="EGY24" s="24">
        <v>0</v>
      </c>
      <c r="EGZ24" s="24">
        <v>0</v>
      </c>
      <c r="EHA24" s="24">
        <v>0</v>
      </c>
      <c r="EHB24" s="24">
        <v>0</v>
      </c>
      <c r="EHC24" s="24">
        <v>0</v>
      </c>
      <c r="EHD24" s="24">
        <v>0</v>
      </c>
      <c r="EHE24" s="24">
        <v>0</v>
      </c>
      <c r="EHF24" s="24">
        <v>0</v>
      </c>
      <c r="EHG24" s="24">
        <v>0</v>
      </c>
      <c r="EHH24" s="24">
        <v>0</v>
      </c>
      <c r="EHI24" s="24">
        <v>0</v>
      </c>
      <c r="EHJ24" s="24">
        <v>0</v>
      </c>
      <c r="EHK24" s="24">
        <v>0</v>
      </c>
      <c r="EHL24" s="24">
        <v>0</v>
      </c>
      <c r="EHM24" s="24">
        <v>0</v>
      </c>
      <c r="EHN24" s="24">
        <v>0</v>
      </c>
      <c r="EHO24" s="24">
        <v>0</v>
      </c>
      <c r="EHP24" s="24">
        <v>0</v>
      </c>
      <c r="EHQ24" s="24">
        <v>0</v>
      </c>
      <c r="EHR24" s="24">
        <v>0</v>
      </c>
      <c r="EHS24" s="24">
        <v>0</v>
      </c>
      <c r="EHT24" s="24">
        <v>0</v>
      </c>
      <c r="EHU24" s="24">
        <v>0</v>
      </c>
      <c r="EHV24" s="24">
        <v>0</v>
      </c>
      <c r="EHW24" s="24">
        <v>0</v>
      </c>
      <c r="EHX24" s="24">
        <v>0</v>
      </c>
      <c r="EHY24" s="24">
        <v>0</v>
      </c>
      <c r="EHZ24" s="24">
        <v>0</v>
      </c>
      <c r="EIA24" s="24">
        <v>0</v>
      </c>
      <c r="EIB24" s="24">
        <v>0</v>
      </c>
      <c r="EIC24" s="24">
        <v>0</v>
      </c>
      <c r="EID24" s="24">
        <v>0</v>
      </c>
      <c r="EIE24" s="24">
        <v>0</v>
      </c>
      <c r="EIF24" s="24">
        <v>0</v>
      </c>
      <c r="EIG24" s="24">
        <v>0</v>
      </c>
      <c r="EIH24" s="24">
        <v>0</v>
      </c>
      <c r="EII24" s="24">
        <v>0</v>
      </c>
      <c r="EIJ24" s="24">
        <v>0</v>
      </c>
      <c r="EIK24" s="24">
        <v>0</v>
      </c>
      <c r="EIL24" s="24">
        <v>0</v>
      </c>
      <c r="EIM24" s="24">
        <v>0</v>
      </c>
      <c r="EIN24" s="24">
        <v>0</v>
      </c>
      <c r="EIO24" s="24">
        <v>0</v>
      </c>
      <c r="EIP24" s="24">
        <v>0</v>
      </c>
      <c r="EIQ24" s="24">
        <v>0</v>
      </c>
      <c r="EIR24" s="24">
        <v>0</v>
      </c>
      <c r="EIS24" s="24">
        <v>0</v>
      </c>
      <c r="EIT24" s="24">
        <v>0</v>
      </c>
      <c r="EIU24" s="24">
        <v>0</v>
      </c>
      <c r="EIV24" s="24">
        <v>0</v>
      </c>
      <c r="EIW24" s="24">
        <v>0</v>
      </c>
      <c r="EIX24" s="24">
        <v>0</v>
      </c>
      <c r="EIY24" s="24">
        <v>0</v>
      </c>
      <c r="EIZ24" s="24">
        <v>0</v>
      </c>
      <c r="EJA24" s="24">
        <v>0</v>
      </c>
      <c r="EJB24" s="24">
        <v>0</v>
      </c>
      <c r="EJC24" s="24">
        <v>0</v>
      </c>
      <c r="EJD24" s="24">
        <v>0</v>
      </c>
      <c r="EJE24" s="24">
        <v>0</v>
      </c>
      <c r="EJF24" s="24">
        <v>0</v>
      </c>
      <c r="EJG24" s="24">
        <v>0</v>
      </c>
      <c r="EJH24" s="24">
        <v>0</v>
      </c>
      <c r="EJI24" s="24">
        <v>0</v>
      </c>
      <c r="EJJ24" s="24">
        <v>0</v>
      </c>
      <c r="EJK24" s="24">
        <v>0</v>
      </c>
      <c r="EJL24" s="24">
        <v>0</v>
      </c>
      <c r="EJM24" s="24">
        <v>0</v>
      </c>
      <c r="EJN24" s="24">
        <v>0</v>
      </c>
      <c r="EJO24" s="24">
        <v>0</v>
      </c>
      <c r="EJP24" s="24">
        <v>0</v>
      </c>
      <c r="EJQ24" s="24">
        <v>0</v>
      </c>
      <c r="EJR24" s="24">
        <v>0</v>
      </c>
      <c r="EJS24" s="24">
        <v>0</v>
      </c>
      <c r="EJT24" s="24">
        <v>0</v>
      </c>
      <c r="EJU24" s="24">
        <v>0</v>
      </c>
      <c r="EJV24" s="24">
        <v>0</v>
      </c>
      <c r="EJW24" s="24">
        <v>0</v>
      </c>
      <c r="EJX24" s="24">
        <v>0</v>
      </c>
      <c r="EJY24" s="24">
        <v>0</v>
      </c>
      <c r="EJZ24" s="24">
        <v>0</v>
      </c>
      <c r="EKA24" s="24">
        <v>0</v>
      </c>
      <c r="EKB24" s="24">
        <v>0</v>
      </c>
      <c r="EKC24" s="24">
        <v>0</v>
      </c>
      <c r="EKD24" s="24">
        <v>0</v>
      </c>
      <c r="EKE24" s="24">
        <v>0</v>
      </c>
      <c r="EKF24" s="24">
        <v>0</v>
      </c>
      <c r="EKG24" s="24">
        <v>0</v>
      </c>
      <c r="EKH24" s="24">
        <v>0</v>
      </c>
      <c r="EKI24" s="24">
        <v>0</v>
      </c>
      <c r="EKJ24" s="24">
        <v>0</v>
      </c>
      <c r="EKK24" s="24">
        <v>0</v>
      </c>
      <c r="EKL24" s="24">
        <v>0</v>
      </c>
      <c r="EKM24" s="24">
        <v>0</v>
      </c>
      <c r="EKN24" s="24">
        <v>0</v>
      </c>
      <c r="EKO24" s="24">
        <v>0</v>
      </c>
      <c r="EKP24" s="24">
        <v>0</v>
      </c>
      <c r="EKQ24" s="24">
        <v>0</v>
      </c>
      <c r="EKR24" s="24">
        <v>0</v>
      </c>
      <c r="EKS24" s="24">
        <v>0</v>
      </c>
      <c r="EKT24" s="24">
        <v>0</v>
      </c>
      <c r="EKU24" s="24">
        <v>0</v>
      </c>
      <c r="EKV24" s="24">
        <v>0</v>
      </c>
      <c r="EKW24" s="24">
        <v>0</v>
      </c>
      <c r="EKX24" s="24">
        <v>0</v>
      </c>
      <c r="EKY24" s="24">
        <v>0</v>
      </c>
      <c r="EKZ24" s="24">
        <v>0</v>
      </c>
      <c r="ELA24" s="24">
        <v>0</v>
      </c>
      <c r="ELB24" s="24">
        <v>0</v>
      </c>
      <c r="ELC24" s="24">
        <v>0</v>
      </c>
      <c r="ELD24" s="24">
        <v>0</v>
      </c>
      <c r="ELE24" s="24">
        <v>0</v>
      </c>
      <c r="ELF24" s="24">
        <v>0</v>
      </c>
      <c r="ELG24" s="24">
        <v>0</v>
      </c>
      <c r="ELH24" s="24">
        <v>0</v>
      </c>
      <c r="ELI24" s="24">
        <v>0</v>
      </c>
      <c r="ELJ24" s="24">
        <v>0</v>
      </c>
      <c r="ELK24" s="24">
        <v>0</v>
      </c>
      <c r="ELL24" s="24">
        <v>0</v>
      </c>
      <c r="ELM24" s="24">
        <v>0</v>
      </c>
      <c r="ELN24" s="24">
        <v>0</v>
      </c>
      <c r="ELO24" s="24">
        <v>0</v>
      </c>
      <c r="ELP24" s="24">
        <v>0</v>
      </c>
      <c r="ELQ24" s="24">
        <v>0</v>
      </c>
      <c r="ELR24" s="24">
        <v>0</v>
      </c>
      <c r="ELS24" s="24">
        <v>0</v>
      </c>
      <c r="ELT24" s="24">
        <v>0</v>
      </c>
      <c r="ELU24" s="24">
        <v>0</v>
      </c>
      <c r="ELV24" s="24">
        <v>0</v>
      </c>
      <c r="ELW24" s="24">
        <v>0</v>
      </c>
      <c r="ELX24" s="24">
        <v>0</v>
      </c>
      <c r="ELY24" s="24">
        <v>0</v>
      </c>
      <c r="ELZ24" s="24">
        <v>0</v>
      </c>
      <c r="EMA24" s="24">
        <v>0</v>
      </c>
      <c r="EMB24" s="24">
        <v>0</v>
      </c>
      <c r="EMC24" s="24">
        <v>0</v>
      </c>
      <c r="EMD24" s="24">
        <v>0</v>
      </c>
      <c r="EME24" s="24">
        <v>0</v>
      </c>
      <c r="EMF24" s="24">
        <v>0</v>
      </c>
      <c r="EMG24" s="24">
        <v>0</v>
      </c>
      <c r="EMH24" s="24">
        <v>0</v>
      </c>
      <c r="EMI24" s="24">
        <v>0</v>
      </c>
      <c r="EMJ24" s="24">
        <v>0</v>
      </c>
      <c r="EMK24" s="24">
        <v>0</v>
      </c>
      <c r="EML24" s="24">
        <v>0</v>
      </c>
      <c r="EMM24" s="24">
        <v>0</v>
      </c>
      <c r="EMN24" s="24">
        <v>0</v>
      </c>
      <c r="EMO24" s="24">
        <v>0</v>
      </c>
      <c r="EMP24" s="24">
        <v>0</v>
      </c>
      <c r="EMQ24" s="24">
        <v>0</v>
      </c>
      <c r="EMR24" s="24">
        <v>0</v>
      </c>
      <c r="EMS24" s="24">
        <v>0</v>
      </c>
      <c r="EMT24" s="24">
        <v>0</v>
      </c>
      <c r="EMU24" s="24">
        <v>0</v>
      </c>
      <c r="EMV24" s="24">
        <v>0</v>
      </c>
      <c r="EMW24" s="24">
        <v>0</v>
      </c>
      <c r="EMX24" s="24">
        <v>0</v>
      </c>
      <c r="EMY24" s="24">
        <v>0</v>
      </c>
      <c r="EMZ24" s="24">
        <v>0</v>
      </c>
      <c r="ENA24" s="24">
        <v>0</v>
      </c>
      <c r="ENB24" s="24">
        <v>0</v>
      </c>
      <c r="ENC24" s="24">
        <v>0</v>
      </c>
      <c r="END24" s="24">
        <v>0</v>
      </c>
      <c r="ENE24" s="24">
        <v>0</v>
      </c>
      <c r="ENF24" s="24">
        <v>0</v>
      </c>
      <c r="ENG24" s="24">
        <v>0</v>
      </c>
      <c r="ENH24" s="24">
        <v>0</v>
      </c>
      <c r="ENI24" s="24">
        <v>0</v>
      </c>
      <c r="ENJ24" s="24">
        <v>0</v>
      </c>
      <c r="ENK24" s="24">
        <v>0</v>
      </c>
      <c r="ENL24" s="24">
        <v>0</v>
      </c>
      <c r="ENM24" s="24">
        <v>0</v>
      </c>
      <c r="ENN24" s="24">
        <v>0</v>
      </c>
      <c r="ENO24" s="24">
        <v>0</v>
      </c>
      <c r="ENP24" s="24">
        <v>0</v>
      </c>
      <c r="ENQ24" s="24">
        <v>0</v>
      </c>
      <c r="ENR24" s="24">
        <v>0</v>
      </c>
      <c r="ENS24" s="24">
        <v>0</v>
      </c>
      <c r="ENT24" s="24">
        <v>0</v>
      </c>
      <c r="ENU24" s="24">
        <v>0</v>
      </c>
      <c r="ENV24" s="24">
        <v>0</v>
      </c>
      <c r="ENW24" s="24">
        <v>0</v>
      </c>
      <c r="ENX24" s="24">
        <v>0</v>
      </c>
      <c r="ENY24" s="24">
        <v>0</v>
      </c>
      <c r="ENZ24" s="24">
        <v>0</v>
      </c>
      <c r="EOA24" s="24">
        <v>0</v>
      </c>
      <c r="EOB24" s="24">
        <v>0</v>
      </c>
      <c r="EOC24" s="24">
        <v>0</v>
      </c>
      <c r="EOD24" s="24">
        <v>0</v>
      </c>
      <c r="EOE24" s="24">
        <v>0</v>
      </c>
      <c r="EOF24" s="24">
        <v>0</v>
      </c>
      <c r="EOG24" s="24">
        <v>0</v>
      </c>
      <c r="EOH24" s="24">
        <v>0</v>
      </c>
      <c r="EOI24" s="24">
        <v>0</v>
      </c>
      <c r="EOJ24" s="24">
        <v>0</v>
      </c>
      <c r="EOK24" s="24">
        <v>0</v>
      </c>
      <c r="EOL24" s="24">
        <v>0</v>
      </c>
      <c r="EOM24" s="24">
        <v>0</v>
      </c>
      <c r="EON24" s="24">
        <v>0</v>
      </c>
      <c r="EOO24" s="24">
        <v>0</v>
      </c>
      <c r="EOP24" s="24">
        <v>0</v>
      </c>
      <c r="EOQ24" s="24">
        <v>0</v>
      </c>
      <c r="EOR24" s="24">
        <v>0</v>
      </c>
      <c r="EOS24" s="24">
        <v>0</v>
      </c>
      <c r="EOT24" s="24">
        <v>0</v>
      </c>
      <c r="EOU24" s="24">
        <v>0</v>
      </c>
      <c r="EOV24" s="24">
        <v>0</v>
      </c>
      <c r="EOW24" s="24">
        <v>0</v>
      </c>
      <c r="EOX24" s="24">
        <v>0</v>
      </c>
      <c r="EOY24" s="24">
        <v>0</v>
      </c>
      <c r="EOZ24" s="24">
        <v>0</v>
      </c>
      <c r="EPA24" s="24">
        <v>0</v>
      </c>
      <c r="EPB24" s="24">
        <v>0</v>
      </c>
      <c r="EPC24" s="24">
        <v>0</v>
      </c>
      <c r="EPD24" s="24">
        <v>0</v>
      </c>
      <c r="EPE24" s="24">
        <v>0</v>
      </c>
      <c r="EPF24" s="24">
        <v>0</v>
      </c>
      <c r="EPG24" s="24">
        <v>0</v>
      </c>
      <c r="EPH24" s="24">
        <v>0</v>
      </c>
      <c r="EPI24" s="24">
        <v>0</v>
      </c>
      <c r="EPJ24" s="24">
        <v>0</v>
      </c>
      <c r="EPK24" s="24">
        <v>0</v>
      </c>
      <c r="EPL24" s="24">
        <v>0</v>
      </c>
      <c r="EPM24" s="24">
        <v>0</v>
      </c>
      <c r="EPN24" s="24">
        <v>0</v>
      </c>
      <c r="EPO24" s="24">
        <v>0</v>
      </c>
      <c r="EPP24" s="24">
        <v>0</v>
      </c>
      <c r="EPQ24" s="24">
        <v>0</v>
      </c>
      <c r="EPR24" s="24">
        <v>0</v>
      </c>
      <c r="EPS24" s="24">
        <v>0</v>
      </c>
      <c r="EPT24" s="24">
        <v>0</v>
      </c>
      <c r="EPU24" s="24">
        <v>0</v>
      </c>
      <c r="EPV24" s="24">
        <v>0</v>
      </c>
      <c r="EPW24" s="24">
        <v>0</v>
      </c>
      <c r="EPX24" s="24">
        <v>0</v>
      </c>
      <c r="EPY24" s="24">
        <v>0</v>
      </c>
      <c r="EPZ24" s="24">
        <v>0</v>
      </c>
      <c r="EQA24" s="24">
        <v>0</v>
      </c>
      <c r="EQB24" s="24">
        <v>0</v>
      </c>
      <c r="EQC24" s="24">
        <v>0</v>
      </c>
      <c r="EQD24" s="24">
        <v>0</v>
      </c>
      <c r="EQE24" s="24">
        <v>0</v>
      </c>
      <c r="EQF24" s="24">
        <v>0</v>
      </c>
      <c r="EQG24" s="24">
        <v>0</v>
      </c>
      <c r="EQH24" s="24">
        <v>0</v>
      </c>
      <c r="EQI24" s="24">
        <v>0</v>
      </c>
      <c r="EQJ24" s="24">
        <v>0</v>
      </c>
      <c r="EQK24" s="24">
        <v>0</v>
      </c>
      <c r="EQL24" s="24">
        <v>0</v>
      </c>
      <c r="EQM24" s="24">
        <v>0</v>
      </c>
      <c r="EQN24" s="24">
        <v>0</v>
      </c>
      <c r="EQO24" s="24">
        <v>0</v>
      </c>
      <c r="EQP24" s="24">
        <v>0</v>
      </c>
      <c r="EQQ24" s="24">
        <v>0</v>
      </c>
      <c r="EQR24" s="24">
        <v>0</v>
      </c>
      <c r="EQS24" s="24">
        <v>0</v>
      </c>
      <c r="EQT24" s="24">
        <v>0</v>
      </c>
      <c r="EQU24" s="24">
        <v>0</v>
      </c>
      <c r="EQV24" s="24">
        <v>0</v>
      </c>
      <c r="EQW24" s="24">
        <v>0</v>
      </c>
      <c r="EQX24" s="24">
        <v>0</v>
      </c>
      <c r="EQY24" s="24">
        <v>0</v>
      </c>
      <c r="EQZ24" s="24">
        <v>0</v>
      </c>
      <c r="ERA24" s="24">
        <v>0</v>
      </c>
      <c r="ERB24" s="24">
        <v>0</v>
      </c>
      <c r="ERC24" s="24">
        <v>0</v>
      </c>
      <c r="ERD24" s="24">
        <v>0</v>
      </c>
      <c r="ERE24" s="24">
        <v>0</v>
      </c>
      <c r="ERF24" s="24">
        <v>0</v>
      </c>
      <c r="ERG24" s="24">
        <v>0</v>
      </c>
      <c r="ERH24" s="24">
        <v>0</v>
      </c>
      <c r="ERI24" s="24">
        <v>0</v>
      </c>
      <c r="ERJ24" s="24">
        <v>0</v>
      </c>
      <c r="ERK24" s="24">
        <v>0</v>
      </c>
      <c r="ERL24" s="24">
        <v>0</v>
      </c>
      <c r="ERM24" s="24">
        <v>0</v>
      </c>
      <c r="ERN24" s="24">
        <v>0</v>
      </c>
      <c r="ERO24" s="24">
        <v>0</v>
      </c>
      <c r="ERP24" s="24">
        <v>0</v>
      </c>
      <c r="ERQ24" s="24">
        <v>0</v>
      </c>
      <c r="ERR24" s="24">
        <v>0</v>
      </c>
      <c r="ERS24" s="24">
        <v>0</v>
      </c>
      <c r="ERT24" s="24">
        <v>0</v>
      </c>
      <c r="ERU24" s="24">
        <v>0</v>
      </c>
      <c r="ERV24" s="24">
        <v>0</v>
      </c>
      <c r="ERW24" s="24">
        <v>0</v>
      </c>
      <c r="ERX24" s="24">
        <v>0</v>
      </c>
      <c r="ERY24" s="24">
        <v>0</v>
      </c>
      <c r="ERZ24" s="24">
        <v>0</v>
      </c>
      <c r="ESA24" s="24">
        <v>0</v>
      </c>
      <c r="ESB24" s="24">
        <v>0</v>
      </c>
      <c r="ESC24" s="24">
        <v>0</v>
      </c>
      <c r="ESD24" s="24">
        <v>0</v>
      </c>
      <c r="ESE24" s="24">
        <v>0</v>
      </c>
      <c r="ESF24" s="24">
        <v>0</v>
      </c>
      <c r="ESG24" s="24">
        <v>0</v>
      </c>
      <c r="ESH24" s="24">
        <v>0</v>
      </c>
      <c r="ESI24" s="24">
        <v>0</v>
      </c>
      <c r="ESJ24" s="24">
        <v>0</v>
      </c>
      <c r="ESK24" s="24">
        <v>0</v>
      </c>
      <c r="ESL24" s="24">
        <v>0</v>
      </c>
      <c r="ESM24" s="24">
        <v>0</v>
      </c>
      <c r="ESN24" s="24">
        <v>0</v>
      </c>
      <c r="ESO24" s="24">
        <v>0</v>
      </c>
      <c r="ESP24" s="24">
        <v>0</v>
      </c>
      <c r="ESQ24" s="24">
        <v>0</v>
      </c>
      <c r="ESR24" s="24">
        <v>0</v>
      </c>
      <c r="ESS24" s="24">
        <v>0</v>
      </c>
      <c r="EST24" s="24">
        <v>0</v>
      </c>
      <c r="ESU24" s="24">
        <v>0</v>
      </c>
      <c r="ESV24" s="24">
        <v>0</v>
      </c>
      <c r="ESW24" s="24">
        <v>0</v>
      </c>
      <c r="ESX24" s="24">
        <v>0</v>
      </c>
      <c r="ESY24" s="24">
        <v>0</v>
      </c>
      <c r="ESZ24" s="24">
        <v>0</v>
      </c>
      <c r="ETA24" s="24">
        <v>0</v>
      </c>
      <c r="ETB24" s="24">
        <v>0</v>
      </c>
      <c r="ETC24" s="24">
        <v>0</v>
      </c>
      <c r="ETD24" s="24">
        <v>0</v>
      </c>
      <c r="ETE24" s="24">
        <v>0</v>
      </c>
      <c r="ETF24" s="24">
        <v>0</v>
      </c>
      <c r="ETG24" s="24">
        <v>0</v>
      </c>
      <c r="ETH24" s="24">
        <v>0</v>
      </c>
      <c r="ETI24" s="24">
        <v>0</v>
      </c>
      <c r="ETJ24" s="24">
        <v>0</v>
      </c>
      <c r="ETK24" s="24">
        <v>0</v>
      </c>
      <c r="ETL24" s="24">
        <v>0</v>
      </c>
      <c r="ETM24" s="24">
        <v>0</v>
      </c>
      <c r="ETN24" s="24">
        <v>0</v>
      </c>
      <c r="ETO24" s="24">
        <v>0</v>
      </c>
      <c r="ETP24" s="24">
        <v>0</v>
      </c>
      <c r="ETQ24" s="24">
        <v>0</v>
      </c>
      <c r="ETR24" s="24">
        <v>0</v>
      </c>
      <c r="ETS24" s="24">
        <v>0</v>
      </c>
      <c r="ETT24" s="24">
        <v>0</v>
      </c>
      <c r="ETU24" s="24">
        <v>0</v>
      </c>
      <c r="ETV24" s="24">
        <v>0</v>
      </c>
      <c r="ETW24" s="24">
        <v>0</v>
      </c>
      <c r="ETX24" s="24">
        <v>0</v>
      </c>
      <c r="ETY24" s="24">
        <v>0</v>
      </c>
      <c r="ETZ24" s="24">
        <v>0</v>
      </c>
      <c r="EUA24" s="24">
        <v>0</v>
      </c>
      <c r="EUB24" s="24">
        <v>0</v>
      </c>
      <c r="EUC24" s="24">
        <v>0</v>
      </c>
      <c r="EUD24" s="24">
        <v>0</v>
      </c>
      <c r="EUE24" s="24">
        <v>0</v>
      </c>
      <c r="EUF24" s="24">
        <v>0</v>
      </c>
      <c r="EUG24" s="24">
        <v>0</v>
      </c>
      <c r="EUH24" s="24">
        <v>0</v>
      </c>
      <c r="EUI24" s="24">
        <v>0</v>
      </c>
      <c r="EUJ24" s="24">
        <v>0</v>
      </c>
      <c r="EUK24" s="24">
        <v>0</v>
      </c>
      <c r="EUL24" s="24">
        <v>0</v>
      </c>
      <c r="EUM24" s="24">
        <v>0</v>
      </c>
      <c r="EUN24" s="24">
        <v>0</v>
      </c>
      <c r="EUO24" s="24">
        <v>0</v>
      </c>
      <c r="EUP24" s="24">
        <v>0</v>
      </c>
      <c r="EUQ24" s="24">
        <v>0</v>
      </c>
      <c r="EUR24" s="24">
        <v>0</v>
      </c>
      <c r="EUS24" s="24">
        <v>0</v>
      </c>
      <c r="EUT24" s="24">
        <v>0</v>
      </c>
      <c r="EUU24" s="24">
        <v>0</v>
      </c>
      <c r="EUV24" s="24">
        <v>0</v>
      </c>
      <c r="EUW24" s="24">
        <v>0</v>
      </c>
      <c r="EUX24" s="24">
        <v>0</v>
      </c>
      <c r="EUY24" s="24">
        <v>0</v>
      </c>
      <c r="EUZ24" s="24">
        <v>0</v>
      </c>
      <c r="EVA24" s="24">
        <v>0</v>
      </c>
      <c r="EVB24" s="24">
        <v>0</v>
      </c>
      <c r="EVC24" s="24">
        <v>0</v>
      </c>
      <c r="EVD24" s="24">
        <v>0</v>
      </c>
      <c r="EVE24" s="24">
        <v>0</v>
      </c>
      <c r="EVF24" s="24">
        <v>0</v>
      </c>
      <c r="EVG24" s="24">
        <v>0</v>
      </c>
      <c r="EVH24" s="24">
        <v>0</v>
      </c>
      <c r="EVI24" s="24">
        <v>0</v>
      </c>
      <c r="EVJ24" s="24">
        <v>0</v>
      </c>
      <c r="EVK24" s="24">
        <v>0</v>
      </c>
      <c r="EVL24" s="24">
        <v>0</v>
      </c>
      <c r="EVM24" s="24">
        <v>0</v>
      </c>
      <c r="EVN24" s="24">
        <v>0</v>
      </c>
      <c r="EVO24" s="24">
        <v>0</v>
      </c>
      <c r="EVP24" s="24">
        <v>0</v>
      </c>
      <c r="EVQ24" s="24">
        <v>0</v>
      </c>
      <c r="EVR24" s="24">
        <v>0</v>
      </c>
      <c r="EVS24" s="24">
        <v>0</v>
      </c>
      <c r="EVT24" s="24">
        <v>0</v>
      </c>
      <c r="EVU24" s="24">
        <v>0</v>
      </c>
      <c r="EVV24" s="24">
        <v>0</v>
      </c>
      <c r="EVW24" s="24">
        <v>0</v>
      </c>
      <c r="EVX24" s="24">
        <v>0</v>
      </c>
      <c r="EVY24" s="24">
        <v>0</v>
      </c>
      <c r="EVZ24" s="24">
        <v>0</v>
      </c>
      <c r="EWA24" s="24">
        <v>0</v>
      </c>
      <c r="EWB24" s="24">
        <v>0</v>
      </c>
      <c r="EWC24" s="24">
        <v>0</v>
      </c>
      <c r="EWD24" s="24">
        <v>0</v>
      </c>
      <c r="EWE24" s="24">
        <v>0</v>
      </c>
      <c r="EWF24" s="24">
        <v>0</v>
      </c>
      <c r="EWG24" s="24">
        <v>0</v>
      </c>
      <c r="EWH24" s="24">
        <v>0</v>
      </c>
      <c r="EWI24" s="24">
        <v>0</v>
      </c>
      <c r="EWJ24" s="24">
        <v>0</v>
      </c>
      <c r="EWK24" s="24">
        <v>0</v>
      </c>
      <c r="EWL24" s="24">
        <v>0</v>
      </c>
      <c r="EWM24" s="24">
        <v>0</v>
      </c>
      <c r="EWN24" s="24">
        <v>0</v>
      </c>
      <c r="EWO24" s="24">
        <v>0</v>
      </c>
      <c r="EWP24" s="24">
        <v>0</v>
      </c>
      <c r="EWQ24" s="24">
        <v>0</v>
      </c>
      <c r="EWR24" s="24">
        <v>0</v>
      </c>
      <c r="EWS24" s="24">
        <v>0</v>
      </c>
      <c r="EWT24" s="24">
        <v>0</v>
      </c>
      <c r="EWU24" s="24">
        <v>0</v>
      </c>
      <c r="EWV24" s="24">
        <v>0</v>
      </c>
      <c r="EWW24" s="24">
        <v>0</v>
      </c>
      <c r="EWX24" s="24">
        <v>0</v>
      </c>
      <c r="EWY24" s="24">
        <v>0</v>
      </c>
    </row>
    <row r="25" spans="1:4003" s="23" customFormat="1" ht="13.8" x14ac:dyDescent="0.25">
      <c r="A25" s="32" t="s">
        <v>13</v>
      </c>
      <c r="B25" s="26">
        <v>0</v>
      </c>
      <c r="C25" s="26">
        <v>876.59825717087097</v>
      </c>
      <c r="D25" s="26">
        <v>1748.5471222963099</v>
      </c>
      <c r="E25" s="26">
        <v>2615.8345127602502</v>
      </c>
      <c r="F25" s="26">
        <v>3478.48529863765</v>
      </c>
      <c r="G25" s="26">
        <v>4336.5168322142299</v>
      </c>
      <c r="H25" s="26">
        <v>5189.94569794362</v>
      </c>
      <c r="I25" s="26">
        <v>6038.7884273825402</v>
      </c>
      <c r="J25" s="26">
        <v>6883.0614993489899</v>
      </c>
      <c r="K25" s="26">
        <v>7722.7813400798696</v>
      </c>
      <c r="L25" s="26">
        <v>8557.5334153048807</v>
      </c>
      <c r="M25" s="26">
        <v>9387.5887536935406</v>
      </c>
      <c r="N25" s="26">
        <v>10213.040254780701</v>
      </c>
      <c r="O25" s="26">
        <v>11033.904868821301</v>
      </c>
      <c r="P25" s="26">
        <v>11850.1994907107</v>
      </c>
      <c r="Q25" s="26">
        <v>12661.940960154099</v>
      </c>
      <c r="R25" s="26">
        <v>13469.4261165021</v>
      </c>
      <c r="S25" s="26">
        <v>14274.9662969112</v>
      </c>
      <c r="T25" s="26">
        <v>15076.3231590453</v>
      </c>
      <c r="U25" s="26">
        <v>15873.511018737599</v>
      </c>
      <c r="V25" s="26">
        <v>16664.548255035901</v>
      </c>
      <c r="W25" s="26">
        <v>17451.108457482798</v>
      </c>
      <c r="X25" s="26">
        <v>18233.340597444399</v>
      </c>
      <c r="Y25" s="26">
        <v>19011.2602623114</v>
      </c>
      <c r="Z25" s="26">
        <v>19784.8829897713</v>
      </c>
      <c r="AA25" s="26">
        <v>20554.224267956899</v>
      </c>
      <c r="AB25" s="26">
        <v>21319.2995355944</v>
      </c>
      <c r="AC25" s="26">
        <v>22080.124182150401</v>
      </c>
      <c r="AD25" s="26">
        <v>22837.471431537</v>
      </c>
      <c r="AE25" s="26">
        <v>23594.270017922699</v>
      </c>
      <c r="AF25" s="26">
        <v>24347.146498473699</v>
      </c>
      <c r="AG25" s="26">
        <v>25096.114046331</v>
      </c>
      <c r="AH25" s="26">
        <v>25841.1857955163</v>
      </c>
      <c r="AI25" s="26">
        <v>26582.374841041201</v>
      </c>
      <c r="AJ25" s="26">
        <v>27319.694239014902</v>
      </c>
      <c r="AK25" s="26">
        <v>28053.157006753001</v>
      </c>
      <c r="AL25" s="26">
        <v>28782.725431726802</v>
      </c>
      <c r="AM25" s="26">
        <v>29508.259138585199</v>
      </c>
      <c r="AN25" s="26">
        <v>30229.962560213498</v>
      </c>
      <c r="AO25" s="26">
        <v>30947.848651456199</v>
      </c>
      <c r="AP25" s="26">
        <v>31658.374222075701</v>
      </c>
      <c r="AQ25" s="26">
        <v>32362.007100547999</v>
      </c>
      <c r="AR25" s="26">
        <v>33061.360688388799</v>
      </c>
      <c r="AS25" s="26">
        <v>33756.488403061398</v>
      </c>
      <c r="AT25" s="26">
        <v>34447.253789661103</v>
      </c>
      <c r="AU25" s="26">
        <v>35133.934627132003</v>
      </c>
      <c r="AV25" s="26">
        <v>35812.677385463503</v>
      </c>
      <c r="AW25" s="26">
        <v>36484.759069319603</v>
      </c>
      <c r="AX25" s="26">
        <v>37161.3085377221</v>
      </c>
      <c r="AY25" s="26">
        <v>37837.876039937997</v>
      </c>
      <c r="AZ25" s="26">
        <v>38508.917523174197</v>
      </c>
      <c r="BA25" s="26">
        <v>39172.325192338198</v>
      </c>
      <c r="BB25" s="26">
        <v>39831.807732631598</v>
      </c>
      <c r="BC25" s="26">
        <v>40490.139703469198</v>
      </c>
      <c r="BD25" s="26">
        <v>41147.882197549297</v>
      </c>
      <c r="BE25" s="26">
        <v>41801.936900743298</v>
      </c>
      <c r="BF25" s="26">
        <v>42448.628498266502</v>
      </c>
      <c r="BG25" s="26">
        <v>43091.233376290103</v>
      </c>
      <c r="BH25" s="26">
        <v>43734.456996360597</v>
      </c>
      <c r="BI25" s="26">
        <v>44379.951317637198</v>
      </c>
      <c r="BJ25" s="26">
        <v>45019.171715611701</v>
      </c>
      <c r="BK25" s="26">
        <v>45651.033095846396</v>
      </c>
      <c r="BL25" s="26">
        <v>46274.745322666997</v>
      </c>
      <c r="BM25" s="26">
        <v>46894.4880056603</v>
      </c>
      <c r="BN25" s="26">
        <v>47510.735821384304</v>
      </c>
      <c r="BO25" s="26">
        <v>48134.232831444897</v>
      </c>
      <c r="BP25" s="26">
        <v>48752.740325047598</v>
      </c>
      <c r="BQ25" s="26">
        <v>49365.610695137897</v>
      </c>
      <c r="BR25" s="26">
        <v>49974.7123784777</v>
      </c>
      <c r="BS25" s="26">
        <v>50580.349017246997</v>
      </c>
      <c r="BT25" s="26">
        <v>51182.532592563402</v>
      </c>
      <c r="BU25" s="26">
        <v>51777.536140780197</v>
      </c>
      <c r="BV25" s="26">
        <v>52375.878727888201</v>
      </c>
      <c r="BW25" s="26">
        <v>52955.908222170903</v>
      </c>
      <c r="BX25" s="26">
        <v>53529.491944005102</v>
      </c>
      <c r="BY25" s="26">
        <v>54109.056909632098</v>
      </c>
      <c r="BZ25" s="26">
        <v>54688.571190371396</v>
      </c>
      <c r="CA25" s="26">
        <v>55264.628110441401</v>
      </c>
      <c r="CB25" s="26">
        <v>55832.6353265422</v>
      </c>
      <c r="CC25" s="26">
        <v>56396.155851320698</v>
      </c>
      <c r="CD25" s="26">
        <v>56949.679020090502</v>
      </c>
      <c r="CE25" s="26">
        <v>57498.405380383403</v>
      </c>
      <c r="CF25" s="26">
        <v>58049.063301449103</v>
      </c>
      <c r="CG25" s="26">
        <v>58605.872460487903</v>
      </c>
      <c r="CH25" s="26">
        <v>59152.629737472802</v>
      </c>
      <c r="CI25" s="26">
        <v>59692.354839975102</v>
      </c>
      <c r="CJ25" s="26">
        <v>60228.399024697501</v>
      </c>
      <c r="CK25" s="26">
        <v>60760.982764558998</v>
      </c>
      <c r="CL25" s="26">
        <v>61290.119041618003</v>
      </c>
      <c r="CM25" s="26">
        <v>61820.622221352503</v>
      </c>
      <c r="CN25" s="26">
        <v>62354.348491893499</v>
      </c>
      <c r="CO25" s="26">
        <v>62884.865510408403</v>
      </c>
      <c r="CP25" s="26">
        <v>63407.056149315198</v>
      </c>
      <c r="CQ25" s="26">
        <v>63922.095332796503</v>
      </c>
      <c r="CR25" s="26">
        <v>64429.778202997797</v>
      </c>
      <c r="CS25" s="26">
        <v>64935.914030078296</v>
      </c>
      <c r="CT25" s="26">
        <v>65437.9005050899</v>
      </c>
      <c r="CU25" s="26">
        <v>65942.278056584095</v>
      </c>
      <c r="CV25" s="26">
        <v>66444.998122170902</v>
      </c>
      <c r="CW25" s="26">
        <v>66929.985610239106</v>
      </c>
      <c r="CX25" s="26">
        <v>67411.474916675899</v>
      </c>
      <c r="CY25" s="26">
        <v>67896.509054666196</v>
      </c>
      <c r="CZ25" s="26">
        <v>68378.3319544189</v>
      </c>
      <c r="DA25" s="26">
        <v>68859.884199081003</v>
      </c>
      <c r="DB25" s="26">
        <v>69363.833597347199</v>
      </c>
      <c r="DC25" s="26">
        <v>69849.691548977702</v>
      </c>
      <c r="DD25" s="26">
        <v>70321.980388135897</v>
      </c>
      <c r="DE25" s="26">
        <v>70780.668996509397</v>
      </c>
      <c r="DF25" s="26">
        <v>71232.549843877001</v>
      </c>
      <c r="DG25" s="26">
        <v>71681.118894328494</v>
      </c>
      <c r="DH25" s="26">
        <v>72153.103172352407</v>
      </c>
      <c r="DI25" s="26">
        <v>72622.129537985893</v>
      </c>
      <c r="DJ25" s="26">
        <v>73088.208333054994</v>
      </c>
      <c r="DK25" s="26">
        <v>73544.731933098403</v>
      </c>
      <c r="DL25" s="26">
        <v>73993.3092296088</v>
      </c>
      <c r="DM25" s="26">
        <v>74454.997023429401</v>
      </c>
      <c r="DN25" s="26">
        <v>74915.257798891995</v>
      </c>
      <c r="DO25" s="26">
        <v>75352.2743659306</v>
      </c>
      <c r="DP25" s="26">
        <v>75785.454426695796</v>
      </c>
      <c r="DQ25" s="26">
        <v>76227.218701091304</v>
      </c>
      <c r="DR25" s="26">
        <v>76653.188262836105</v>
      </c>
      <c r="DS25" s="26">
        <v>77076.103882062002</v>
      </c>
      <c r="DT25" s="26">
        <v>77495.977243822097</v>
      </c>
      <c r="DU25" s="26">
        <v>77912.819994529404</v>
      </c>
      <c r="DV25" s="26">
        <v>78331.696741772204</v>
      </c>
      <c r="DW25" s="26">
        <v>78751.904576269299</v>
      </c>
      <c r="DX25" s="26">
        <v>79169.221422163202</v>
      </c>
      <c r="DY25" s="26">
        <v>79583.657868440001</v>
      </c>
      <c r="DZ25" s="26">
        <v>80009.695994489899</v>
      </c>
      <c r="EA25" s="26">
        <v>80436.312350926295</v>
      </c>
      <c r="EB25" s="26">
        <v>80860.276247987698</v>
      </c>
      <c r="EC25" s="26">
        <v>81281.596572395996</v>
      </c>
      <c r="ED25" s="26">
        <v>81700.282185095304</v>
      </c>
      <c r="EE25" s="26">
        <v>82116.341921321306</v>
      </c>
      <c r="EF25" s="26">
        <v>82529.205184197606</v>
      </c>
      <c r="EG25" s="26">
        <v>82901.670308772096</v>
      </c>
      <c r="EH25" s="26">
        <v>83270.441728050893</v>
      </c>
      <c r="EI25" s="26">
        <v>83636.2301914782</v>
      </c>
      <c r="EJ25" s="26">
        <v>83999.047785613497</v>
      </c>
      <c r="EK25" s="26">
        <v>84357.3561833391</v>
      </c>
      <c r="EL25" s="26">
        <v>84712.044369833704</v>
      </c>
      <c r="EM25" s="26">
        <v>85083.158357680499</v>
      </c>
      <c r="EN25" s="26">
        <v>85453.372207891094</v>
      </c>
      <c r="EO25" s="26">
        <v>85819.322017184502</v>
      </c>
      <c r="EP25" s="26">
        <v>86149.503915143505</v>
      </c>
      <c r="EQ25" s="26">
        <v>86476.665006314302</v>
      </c>
      <c r="ER25" s="26">
        <v>86847.940001532494</v>
      </c>
      <c r="ES25" s="26">
        <v>87220.621776227694</v>
      </c>
      <c r="ET25" s="26">
        <v>87590.767491084494</v>
      </c>
      <c r="EU25" s="26">
        <v>87958.3859439964</v>
      </c>
      <c r="EV25" s="26">
        <v>88307.113051428503</v>
      </c>
      <c r="EW25" s="26">
        <v>88621.707299619797</v>
      </c>
      <c r="EX25" s="26">
        <v>88972.277323770701</v>
      </c>
      <c r="EY25" s="26">
        <v>89321.244709642793</v>
      </c>
      <c r="EZ25" s="26">
        <v>89667.658564397003</v>
      </c>
      <c r="FA25" s="26">
        <v>90011.528119532493</v>
      </c>
      <c r="FB25" s="26">
        <v>90352.862577902793</v>
      </c>
      <c r="FC25" s="26">
        <v>90691.671113797405</v>
      </c>
      <c r="FD25" s="26">
        <v>91027.9628730244</v>
      </c>
      <c r="FE25" s="26">
        <v>91357.116454489194</v>
      </c>
      <c r="FF25" s="26">
        <v>91693.032502789705</v>
      </c>
      <c r="FG25" s="26">
        <v>92016.571410877397</v>
      </c>
      <c r="FH25" s="26">
        <v>92336.093647589005</v>
      </c>
      <c r="FI25" s="26">
        <v>92648.311024750103</v>
      </c>
      <c r="FJ25" s="26">
        <v>92954.235801855801</v>
      </c>
      <c r="FK25" s="26">
        <v>93257.592062262105</v>
      </c>
      <c r="FL25" s="26">
        <v>93573.975660938901</v>
      </c>
      <c r="FM25" s="26">
        <v>93890.717091514205</v>
      </c>
      <c r="FN25" s="26">
        <v>94206.197309598196</v>
      </c>
      <c r="FO25" s="26">
        <v>94520.040692430804</v>
      </c>
      <c r="FP25" s="26">
        <v>94829.068518341199</v>
      </c>
      <c r="FQ25" s="26">
        <v>95129.465677797794</v>
      </c>
      <c r="FR25" s="26">
        <v>95425.579671869302</v>
      </c>
      <c r="FS25" s="26">
        <v>95740.192389195203</v>
      </c>
      <c r="FT25" s="26">
        <v>96044.873384497696</v>
      </c>
      <c r="FU25" s="26">
        <v>96333.139159871804</v>
      </c>
      <c r="FV25" s="26">
        <v>96600.557538911802</v>
      </c>
      <c r="FW25" s="26">
        <v>96885.884078022194</v>
      </c>
      <c r="FX25" s="26">
        <v>97170.126958656401</v>
      </c>
      <c r="FY25" s="26">
        <v>97414.468966795597</v>
      </c>
      <c r="FZ25" s="26">
        <v>97671.301524309398</v>
      </c>
      <c r="GA25" s="26">
        <v>97944.320398210606</v>
      </c>
      <c r="GB25" s="26">
        <v>98213.615403370801</v>
      </c>
      <c r="GC25" s="26">
        <v>98480.016552564994</v>
      </c>
      <c r="GD25" s="26">
        <v>98745.843580855202</v>
      </c>
      <c r="GE25" s="26">
        <v>99009.503651904495</v>
      </c>
      <c r="GF25" s="26">
        <v>99254.176616780402</v>
      </c>
      <c r="GG25" s="26">
        <v>99491.998154447996</v>
      </c>
      <c r="GH25" s="26">
        <v>99727.398644916306</v>
      </c>
      <c r="GI25" s="26">
        <v>99960.388073736394</v>
      </c>
      <c r="GJ25" s="26">
        <v>100189.341430817</v>
      </c>
      <c r="GK25" s="26">
        <v>100448.83228385801</v>
      </c>
      <c r="GL25" s="26">
        <v>100688.04689152</v>
      </c>
      <c r="GM25" s="26">
        <v>100899.77331735101</v>
      </c>
      <c r="GN25" s="26">
        <v>101109.076324611</v>
      </c>
      <c r="GO25" s="26">
        <v>101331.932166249</v>
      </c>
      <c r="GP25" s="26">
        <v>101574.040742859</v>
      </c>
      <c r="GQ25" s="26">
        <v>101813.495912556</v>
      </c>
      <c r="GR25" s="26">
        <v>102050.762195398</v>
      </c>
      <c r="GS25" s="26">
        <v>102284.692973051</v>
      </c>
      <c r="GT25" s="26">
        <v>102516.32090784299</v>
      </c>
      <c r="GU25" s="26">
        <v>102745.77803916699</v>
      </c>
      <c r="GV25" s="26">
        <v>102977.424913221</v>
      </c>
      <c r="GW25" s="26">
        <v>103207.135866635</v>
      </c>
      <c r="GX25" s="26">
        <v>103434.724697521</v>
      </c>
      <c r="GY25" s="26">
        <v>103665.17127761</v>
      </c>
      <c r="GZ25" s="26">
        <v>103902.961098894</v>
      </c>
      <c r="HA25" s="26">
        <v>104118.484235353</v>
      </c>
      <c r="HB25" s="26">
        <v>104326.140508435</v>
      </c>
      <c r="HC25" s="26">
        <v>104512.59476452399</v>
      </c>
      <c r="HD25" s="26">
        <v>104724.636925315</v>
      </c>
      <c r="HE25" s="26">
        <v>104934.023246603</v>
      </c>
      <c r="HF25" s="26">
        <v>105140.75201511801</v>
      </c>
      <c r="HG25" s="26">
        <v>105345.409482195</v>
      </c>
      <c r="HH25" s="26">
        <v>105532.376438994</v>
      </c>
      <c r="HI25" s="26">
        <v>105716.366298108</v>
      </c>
      <c r="HJ25" s="26">
        <v>105898.23339361799</v>
      </c>
      <c r="HK25" s="26">
        <v>106077.98635016</v>
      </c>
      <c r="HL25" s="26">
        <v>106273.706228037</v>
      </c>
      <c r="HM25" s="26">
        <v>106467.67809424301</v>
      </c>
      <c r="HN25" s="26">
        <v>106665.151573911</v>
      </c>
      <c r="HO25" s="26">
        <v>106862.777820389</v>
      </c>
      <c r="HP25" s="26">
        <v>107058.445991229</v>
      </c>
      <c r="HQ25" s="26">
        <v>107245.058533845</v>
      </c>
      <c r="HR25" s="26">
        <v>107404.853043404</v>
      </c>
      <c r="HS25" s="26">
        <v>107566.894528032</v>
      </c>
      <c r="HT25" s="26">
        <v>107714.33901466</v>
      </c>
      <c r="HU25" s="26">
        <v>107859.698445489</v>
      </c>
      <c r="HV25" s="26">
        <v>108019.168655487</v>
      </c>
      <c r="HW25" s="26">
        <v>108194.87655760199</v>
      </c>
      <c r="HX25" s="26">
        <v>108368.030566282</v>
      </c>
      <c r="HY25" s="26">
        <v>108539.017413928</v>
      </c>
      <c r="HZ25" s="26">
        <v>108708.034071936</v>
      </c>
      <c r="IA25" s="26">
        <v>108875.144905119</v>
      </c>
      <c r="IB25" s="26">
        <v>109040.35719568</v>
      </c>
      <c r="IC25" s="26">
        <v>109199.807607831</v>
      </c>
      <c r="ID25" s="26">
        <v>109343.854495889</v>
      </c>
      <c r="IE25" s="26">
        <v>109485.95899766</v>
      </c>
      <c r="IF25" s="26">
        <v>109641.34494351099</v>
      </c>
      <c r="IG25" s="26">
        <v>109795.394305461</v>
      </c>
      <c r="IH25" s="26">
        <v>109947.582315946</v>
      </c>
      <c r="II25" s="26">
        <v>110097.916163217</v>
      </c>
      <c r="IJ25" s="26">
        <v>110246.403012372</v>
      </c>
      <c r="IK25" s="26">
        <v>110393.050005429</v>
      </c>
      <c r="IL25" s="26">
        <v>110537.86426139</v>
      </c>
      <c r="IM25" s="26">
        <v>110680.85287631099</v>
      </c>
      <c r="IN25" s="26">
        <v>110821.296162529</v>
      </c>
      <c r="IO25" s="26">
        <v>110958.757728203</v>
      </c>
      <c r="IP25" s="26">
        <v>111082.3596076</v>
      </c>
      <c r="IQ25" s="26">
        <v>111184.60391759399</v>
      </c>
      <c r="IR25" s="26">
        <v>111326.153093602</v>
      </c>
      <c r="IS25" s="26">
        <v>111477.17692160299</v>
      </c>
      <c r="IT25" s="26">
        <v>111602.243707656</v>
      </c>
      <c r="IU25" s="26">
        <v>111725.411759013</v>
      </c>
      <c r="IV25" s="26">
        <v>111876.84663652899</v>
      </c>
      <c r="IW25" s="26">
        <v>112007.43722245999</v>
      </c>
      <c r="IX25" s="26">
        <v>112132.102937317</v>
      </c>
      <c r="IY25" s="26">
        <v>112254.07009930701</v>
      </c>
      <c r="IZ25" s="26">
        <v>112372.40801396999</v>
      </c>
      <c r="JA25" s="26">
        <v>112482.931069994</v>
      </c>
      <c r="JB25" s="26">
        <v>112571.382511815</v>
      </c>
      <c r="JC25" s="26">
        <v>112659.024052605</v>
      </c>
      <c r="JD25" s="26">
        <v>112764.74213446199</v>
      </c>
      <c r="JE25" s="26">
        <v>112867.089369051</v>
      </c>
      <c r="JF25" s="26">
        <v>112950.906409973</v>
      </c>
      <c r="JG25" s="26">
        <v>113030.98077141499</v>
      </c>
      <c r="JH25" s="26">
        <v>113113.678710999</v>
      </c>
      <c r="JI25" s="26">
        <v>113196.403402788</v>
      </c>
      <c r="JJ25" s="26">
        <v>113283.561911611</v>
      </c>
      <c r="JK25" s="26">
        <v>113355.57970148099</v>
      </c>
      <c r="JL25" s="26">
        <v>113425.757915371</v>
      </c>
      <c r="JM25" s="26">
        <v>113510.95627609501</v>
      </c>
      <c r="JN25" s="26">
        <v>113624.804107866</v>
      </c>
      <c r="JO25" s="26">
        <v>113737.07101611199</v>
      </c>
      <c r="JP25" s="26">
        <v>113847.360375957</v>
      </c>
      <c r="JQ25" s="160">
        <v>113925.651155057</v>
      </c>
      <c r="JR25" s="26">
        <v>114011.413095001</v>
      </c>
      <c r="JS25" s="26">
        <v>114099.05834087</v>
      </c>
      <c r="JT25" s="26">
        <v>114158.66158298901</v>
      </c>
      <c r="JU25" s="26">
        <v>114264.392712197</v>
      </c>
      <c r="JV25" s="26">
        <v>114336.444407337</v>
      </c>
      <c r="JW25" s="26">
        <v>114379.700539483</v>
      </c>
      <c r="JX25" s="26">
        <v>114421.29469116899</v>
      </c>
      <c r="JY25" s="26">
        <v>114474.203466957</v>
      </c>
      <c r="JZ25" s="26">
        <v>114551.496752905</v>
      </c>
      <c r="KA25" s="26">
        <v>114629.16537636401</v>
      </c>
      <c r="KB25" s="26">
        <v>114706.061014655</v>
      </c>
      <c r="KC25" s="26">
        <v>114781.421400754</v>
      </c>
      <c r="KD25" s="26">
        <v>114852.865951131</v>
      </c>
      <c r="KE25" s="26">
        <v>114921.618459634</v>
      </c>
      <c r="KF25" s="26">
        <v>114970.206526155</v>
      </c>
      <c r="KG25" s="26">
        <v>115013.91957767701</v>
      </c>
      <c r="KH25" s="26">
        <v>115085.593074688</v>
      </c>
      <c r="KI25" s="26">
        <v>115121.68734239299</v>
      </c>
      <c r="KJ25" s="26">
        <v>115143.597016824</v>
      </c>
      <c r="KK25" s="26">
        <v>115229.725855179</v>
      </c>
      <c r="KL25" s="26">
        <v>115318.15017500801</v>
      </c>
      <c r="KM25" s="26">
        <v>115403.601484574</v>
      </c>
      <c r="KN25" s="26">
        <v>115487.033535604</v>
      </c>
      <c r="KO25" s="26">
        <v>115546.652183117</v>
      </c>
      <c r="KP25" s="26">
        <v>115603.196334743</v>
      </c>
      <c r="KQ25" s="26">
        <v>115654.74405373</v>
      </c>
      <c r="KR25" s="26">
        <v>115705.616017986</v>
      </c>
      <c r="KS25" s="26">
        <v>115737.96380524601</v>
      </c>
      <c r="KT25" s="26">
        <v>115804.59794979</v>
      </c>
      <c r="KU25" s="26">
        <v>115852.863949379</v>
      </c>
      <c r="KV25" s="26">
        <v>115897.88637625601</v>
      </c>
      <c r="KW25" s="26">
        <v>115924.048508401</v>
      </c>
      <c r="KX25" s="26">
        <v>115934.659115466</v>
      </c>
      <c r="KY25" s="26">
        <v>115983.52030827</v>
      </c>
      <c r="KZ25" s="26">
        <v>116063.378391308</v>
      </c>
      <c r="LA25" s="26">
        <v>116101.190497376</v>
      </c>
      <c r="LB25" s="26">
        <v>116143.21401162499</v>
      </c>
      <c r="LC25" s="26">
        <v>116131.850784279</v>
      </c>
      <c r="LD25" s="26">
        <v>116137.50267876701</v>
      </c>
      <c r="LE25" s="26">
        <v>116180.65292249899</v>
      </c>
      <c r="LF25" s="26">
        <v>116222.07708816</v>
      </c>
      <c r="LG25" s="26">
        <v>116261.586352107</v>
      </c>
      <c r="LH25" s="26">
        <v>116292.61095188301</v>
      </c>
      <c r="LI25" s="26">
        <v>116302.331356686</v>
      </c>
      <c r="LJ25" s="26">
        <v>116296.09934829301</v>
      </c>
      <c r="LK25" s="26">
        <v>116276.483724298</v>
      </c>
      <c r="LL25" s="26">
        <v>116304.276109068</v>
      </c>
      <c r="LM25" s="26">
        <v>116323.21293928901</v>
      </c>
      <c r="LN25" s="26">
        <v>116325.944141425</v>
      </c>
      <c r="LO25" s="26">
        <v>116325.637662244</v>
      </c>
      <c r="LP25" s="26">
        <v>116325.544903363</v>
      </c>
      <c r="LQ25" s="26">
        <v>116324.117009465</v>
      </c>
      <c r="LR25" s="26">
        <v>116360.799189242</v>
      </c>
      <c r="LS25" s="26">
        <v>116373.356872198</v>
      </c>
      <c r="LT25" s="26">
        <v>116381.79209795799</v>
      </c>
      <c r="LU25" s="26">
        <v>116430.952400886</v>
      </c>
      <c r="LV25" s="26">
        <v>116484.195454617</v>
      </c>
      <c r="LW25" s="26">
        <v>116534.9379931</v>
      </c>
      <c r="LX25" s="26">
        <v>116567.064203737</v>
      </c>
      <c r="LY25" s="26">
        <v>116545.754864559</v>
      </c>
      <c r="LZ25" s="26">
        <v>116522.514046682</v>
      </c>
      <c r="MA25" s="26">
        <v>116519.808255125</v>
      </c>
      <c r="MB25" s="26">
        <v>116542.439431131</v>
      </c>
      <c r="MC25" s="26">
        <v>116563.853800741</v>
      </c>
      <c r="MD25" s="26">
        <v>116584.05602004399</v>
      </c>
      <c r="ME25" s="26">
        <v>116600.96479746301</v>
      </c>
      <c r="MF25" s="26">
        <v>116534.43138845899</v>
      </c>
      <c r="MG25" s="26">
        <v>116519.823021434</v>
      </c>
      <c r="MH25" s="26">
        <v>116516.057331217</v>
      </c>
      <c r="MI25" s="26">
        <v>116500.86246482001</v>
      </c>
      <c r="MJ25" s="26">
        <v>116500.60758299399</v>
      </c>
      <c r="MK25" s="26">
        <v>116499.155665162</v>
      </c>
      <c r="ML25" s="26">
        <v>116494.85709554399</v>
      </c>
      <c r="MM25" s="26">
        <v>116487.934969637</v>
      </c>
      <c r="MN25" s="26">
        <v>116503.04959499701</v>
      </c>
      <c r="MO25" s="26">
        <v>116528.36907979401</v>
      </c>
      <c r="MP25" s="26">
        <v>116533.291302478</v>
      </c>
      <c r="MQ25" s="26">
        <v>116496.848826342</v>
      </c>
      <c r="MR25" s="26">
        <v>116497.684364662</v>
      </c>
      <c r="MS25" s="26">
        <v>116448.814548535</v>
      </c>
      <c r="MT25" s="26">
        <v>116422.825337968</v>
      </c>
      <c r="MU25" s="26">
        <v>116411.95083772</v>
      </c>
      <c r="MV25" s="26">
        <v>116428.450969075</v>
      </c>
      <c r="MW25" s="26">
        <v>116424.346751656</v>
      </c>
      <c r="MX25" s="26">
        <v>116404.11770279</v>
      </c>
      <c r="MY25" s="26">
        <v>116375.21646838399</v>
      </c>
      <c r="MZ25" s="26">
        <v>116322.57976461299</v>
      </c>
      <c r="NA25" s="26">
        <v>116301.475523459</v>
      </c>
      <c r="NB25" s="26">
        <v>116268.569818338</v>
      </c>
      <c r="NC25" s="26">
        <v>116218.561880093</v>
      </c>
      <c r="ND25" s="26">
        <v>116166.14658802201</v>
      </c>
      <c r="NE25" s="26">
        <v>116112.605379962</v>
      </c>
      <c r="NF25" s="26">
        <v>116051.328313103</v>
      </c>
      <c r="NG25" s="26">
        <v>115986.266087586</v>
      </c>
      <c r="NH25" s="26">
        <v>115926.188717451</v>
      </c>
      <c r="NI25" s="26">
        <v>115889.62279861599</v>
      </c>
      <c r="NJ25" s="26">
        <v>115859.411025119</v>
      </c>
      <c r="NK25" s="26">
        <v>115831.46599016299</v>
      </c>
      <c r="NL25" s="26">
        <v>115749.318484934</v>
      </c>
      <c r="NM25" s="26">
        <v>115683.690950554</v>
      </c>
      <c r="NN25" s="26">
        <v>115642.47681462301</v>
      </c>
      <c r="NO25" s="26">
        <v>115585.697813349</v>
      </c>
      <c r="NP25" s="26">
        <v>115550.233483982</v>
      </c>
      <c r="NQ25" s="26">
        <v>115525.124884713</v>
      </c>
      <c r="NR25" s="26">
        <v>115493.756708792</v>
      </c>
      <c r="NS25" s="26">
        <v>115434.85388345399</v>
      </c>
      <c r="NT25" s="26">
        <v>115373.064224524</v>
      </c>
      <c r="NU25" s="26">
        <v>115310.03226006799</v>
      </c>
      <c r="NV25" s="26">
        <v>115265.157945721</v>
      </c>
      <c r="NW25" s="26">
        <v>115195.444110471</v>
      </c>
      <c r="NX25" s="26">
        <v>115152.81962522501</v>
      </c>
      <c r="NY25" s="26">
        <v>115135.53268586499</v>
      </c>
      <c r="NZ25" s="26">
        <v>115095.88239929501</v>
      </c>
      <c r="OA25" s="26">
        <v>115028.080876009</v>
      </c>
      <c r="OB25" s="26">
        <v>114941.36723672001</v>
      </c>
      <c r="OC25" s="26">
        <v>114903.518943127</v>
      </c>
      <c r="OD25" s="26">
        <v>114851.18539382301</v>
      </c>
      <c r="OE25" s="26">
        <v>114785.758194264</v>
      </c>
      <c r="OF25" s="26">
        <v>114747.4488053</v>
      </c>
      <c r="OG25" s="26">
        <v>114690.456889209</v>
      </c>
      <c r="OH25" s="26">
        <v>114606.116200032</v>
      </c>
      <c r="OI25" s="26">
        <v>114554.281667501</v>
      </c>
      <c r="OJ25" s="26">
        <v>114483.816363638</v>
      </c>
      <c r="OK25" s="26">
        <v>114366.79780706701</v>
      </c>
      <c r="OL25" s="26">
        <v>114309.40664189099</v>
      </c>
      <c r="OM25" s="26">
        <v>114248.507595405</v>
      </c>
      <c r="ON25" s="26">
        <v>114196.221160374</v>
      </c>
      <c r="OO25" s="26">
        <v>114146.54980102299</v>
      </c>
      <c r="OP25" s="26">
        <v>114087.36443764099</v>
      </c>
      <c r="OQ25" s="26">
        <v>114032.920268922</v>
      </c>
      <c r="OR25" s="26">
        <v>113936.76421764999</v>
      </c>
      <c r="OS25" s="26">
        <v>113815.69967758001</v>
      </c>
      <c r="OT25" s="26">
        <v>113734.68920341801</v>
      </c>
      <c r="OU25" s="26">
        <v>113624.191783795</v>
      </c>
      <c r="OV25" s="26">
        <v>113531.149388775</v>
      </c>
      <c r="OW25" s="26">
        <v>113455.460210506</v>
      </c>
      <c r="OX25" s="26">
        <v>113397.057586407</v>
      </c>
      <c r="OY25" s="26">
        <v>113317.45547385501</v>
      </c>
      <c r="OZ25" s="26">
        <v>113197.12185091501</v>
      </c>
      <c r="PA25" s="26">
        <v>113070.84883143799</v>
      </c>
      <c r="PB25" s="26">
        <v>112958.480819317</v>
      </c>
      <c r="PC25" s="26">
        <v>112858.646250352</v>
      </c>
      <c r="PD25" s="26">
        <v>112773.842740215</v>
      </c>
      <c r="PE25" s="26">
        <v>112733.339725033</v>
      </c>
      <c r="PF25" s="26">
        <v>112628.37612820099</v>
      </c>
      <c r="PG25" s="26">
        <v>112517.363164423</v>
      </c>
      <c r="PH25" s="26">
        <v>112428.456095321</v>
      </c>
      <c r="PI25" s="26">
        <v>112391.279483684</v>
      </c>
      <c r="PJ25" s="26">
        <v>112348.436106972</v>
      </c>
      <c r="PK25" s="26">
        <v>112228.63955727</v>
      </c>
      <c r="PL25" s="26">
        <v>112160.020783118</v>
      </c>
      <c r="PM25" s="26">
        <v>112067.85304043299</v>
      </c>
      <c r="PN25" s="26">
        <v>111974.83855498501</v>
      </c>
      <c r="PO25" s="26">
        <v>111875.065996283</v>
      </c>
      <c r="PP25" s="26">
        <v>111811.898457163</v>
      </c>
      <c r="PQ25" s="26">
        <v>111694.682014563</v>
      </c>
      <c r="PR25" s="26">
        <v>111611.72127107999</v>
      </c>
      <c r="PS25" s="26">
        <v>111526.919805018</v>
      </c>
      <c r="PT25" s="26">
        <v>111407.124355857</v>
      </c>
      <c r="PU25" s="26">
        <v>111282.30924734101</v>
      </c>
      <c r="PV25" s="26">
        <v>111191.467673183</v>
      </c>
      <c r="PW25" s="26">
        <v>111152.93705571799</v>
      </c>
      <c r="PX25" s="26">
        <v>111101.711640508</v>
      </c>
      <c r="PY25" s="26">
        <v>111014.76524289799</v>
      </c>
      <c r="PZ25" s="26">
        <v>110925.357703676</v>
      </c>
      <c r="QA25" s="26">
        <v>110820.30702003599</v>
      </c>
      <c r="QB25" s="26">
        <v>110710.716516042</v>
      </c>
      <c r="QC25" s="26">
        <v>110655.757954457</v>
      </c>
      <c r="QD25" s="26">
        <v>110492.943925086</v>
      </c>
      <c r="QE25" s="26">
        <v>110374.290329322</v>
      </c>
      <c r="QF25" s="26">
        <v>110309.28429842</v>
      </c>
      <c r="QG25" s="26">
        <v>110235.497708219</v>
      </c>
      <c r="QH25" s="26">
        <v>110117.003163897</v>
      </c>
      <c r="QI25" s="26">
        <v>109976.097964115</v>
      </c>
      <c r="QJ25" s="26">
        <v>109884.755518634</v>
      </c>
      <c r="QK25" s="26">
        <v>109787.322610535</v>
      </c>
      <c r="QL25" s="26">
        <v>109681.83136686</v>
      </c>
      <c r="QM25" s="26">
        <v>109592.43672842599</v>
      </c>
      <c r="QN25" s="26">
        <v>109499.00861600701</v>
      </c>
      <c r="QO25" s="26">
        <v>109407.495857785</v>
      </c>
      <c r="QP25" s="26">
        <v>109285.745865675</v>
      </c>
      <c r="QQ25" s="26">
        <v>109217.364534418</v>
      </c>
      <c r="QR25" s="26">
        <v>109124.008374076</v>
      </c>
      <c r="QS25" s="26">
        <v>109020.032361816</v>
      </c>
      <c r="QT25" s="26">
        <v>108884.098506322</v>
      </c>
      <c r="QU25" s="26">
        <v>108753.596515053</v>
      </c>
      <c r="QV25" s="26">
        <v>108687.64802543999</v>
      </c>
      <c r="QW25" s="26">
        <v>108628.248136526</v>
      </c>
      <c r="QX25" s="26">
        <v>108504.14284141699</v>
      </c>
      <c r="QY25" s="26">
        <v>108360.65040667199</v>
      </c>
      <c r="QZ25" s="26">
        <v>108215.59496221899</v>
      </c>
      <c r="RA25" s="26">
        <v>108077.90912343901</v>
      </c>
      <c r="RB25" s="26">
        <v>107925.965140235</v>
      </c>
      <c r="RC25" s="26">
        <v>107808.130862847</v>
      </c>
      <c r="RD25" s="26">
        <v>107698.55730494999</v>
      </c>
      <c r="RE25" s="26">
        <v>107566.462830341</v>
      </c>
      <c r="RF25" s="26">
        <v>107419.08613599899</v>
      </c>
      <c r="RG25" s="26">
        <v>107272.332734618</v>
      </c>
      <c r="RH25" s="26">
        <v>107143.730347759</v>
      </c>
      <c r="RI25" s="26">
        <v>107039.68810675001</v>
      </c>
      <c r="RJ25" s="26">
        <v>106907.565778827</v>
      </c>
      <c r="RK25" s="26">
        <v>106790.140007943</v>
      </c>
      <c r="RL25" s="26">
        <v>106696.62783649001</v>
      </c>
      <c r="RM25" s="26">
        <v>106564.29012479899</v>
      </c>
      <c r="RN25" s="26">
        <v>106466.57502205799</v>
      </c>
      <c r="RO25" s="26">
        <v>106360.439789999</v>
      </c>
      <c r="RP25" s="26">
        <v>106172.64417179801</v>
      </c>
      <c r="RQ25" s="26">
        <v>106081.449908785</v>
      </c>
      <c r="RR25" s="26">
        <v>105938.434744739</v>
      </c>
      <c r="RS25" s="26">
        <v>105807.492622946</v>
      </c>
      <c r="RT25" s="26">
        <v>105715.37363061401</v>
      </c>
      <c r="RU25" s="26">
        <v>105592.87740003099</v>
      </c>
      <c r="RV25" s="26">
        <v>105470.40813449</v>
      </c>
      <c r="RW25" s="26">
        <v>105332.765354662</v>
      </c>
      <c r="RX25" s="26">
        <v>105193.917789667</v>
      </c>
      <c r="RY25" s="26">
        <v>105047.581531681</v>
      </c>
      <c r="RZ25" s="26">
        <v>104899.459901175</v>
      </c>
      <c r="SA25" s="26">
        <v>104763.713947529</v>
      </c>
      <c r="SB25" s="26">
        <v>104654.433034179</v>
      </c>
      <c r="SC25" s="26">
        <v>104496.44093028</v>
      </c>
      <c r="SD25" s="26">
        <v>104406.32314512201</v>
      </c>
      <c r="SE25" s="26">
        <v>104274.062356453</v>
      </c>
      <c r="SF25" s="26">
        <v>104093.54503434501</v>
      </c>
      <c r="SG25" s="26">
        <v>103951.157688892</v>
      </c>
      <c r="SH25" s="26">
        <v>103832.44118722</v>
      </c>
      <c r="SI25" s="26">
        <v>103734.58923006601</v>
      </c>
      <c r="SJ25" s="26">
        <v>103603.16697688799</v>
      </c>
      <c r="SK25" s="26">
        <v>103451.603777193</v>
      </c>
      <c r="SL25" s="26">
        <v>103307.886644874</v>
      </c>
      <c r="SM25" s="26">
        <v>103161.80955688001</v>
      </c>
      <c r="SN25" s="26">
        <v>103016.375079641</v>
      </c>
      <c r="SO25" s="26">
        <v>102910.02599540399</v>
      </c>
      <c r="SP25" s="26">
        <v>102803.339972107</v>
      </c>
      <c r="SQ25" s="26">
        <v>102642.98825380301</v>
      </c>
      <c r="SR25" s="26">
        <v>102547.555001613</v>
      </c>
      <c r="SS25" s="26">
        <v>102426.82049706001</v>
      </c>
      <c r="ST25" s="26">
        <v>102255.45790513</v>
      </c>
      <c r="SU25" s="26">
        <v>102141.433872383</v>
      </c>
      <c r="SV25" s="26">
        <v>102002.319005691</v>
      </c>
      <c r="SW25" s="26">
        <v>101874.869086525</v>
      </c>
      <c r="SX25" s="26">
        <v>101786.720343126</v>
      </c>
      <c r="SY25" s="26">
        <v>101665.744497657</v>
      </c>
      <c r="SZ25" s="26">
        <v>101526.500494723</v>
      </c>
      <c r="TA25" s="26">
        <v>101362.62152456401</v>
      </c>
      <c r="TB25" s="26">
        <v>101226.101845518</v>
      </c>
      <c r="TC25" s="26">
        <v>101074.336017676</v>
      </c>
      <c r="TD25" s="26">
        <v>100878.81740725</v>
      </c>
      <c r="TE25" s="26">
        <v>100696.436740655</v>
      </c>
      <c r="TF25" s="26">
        <v>100577.580296463</v>
      </c>
      <c r="TG25" s="26">
        <v>100449.044255463</v>
      </c>
      <c r="TH25" s="26">
        <v>100271.715812936</v>
      </c>
      <c r="TI25" s="26">
        <v>100112.47351838701</v>
      </c>
      <c r="TJ25" s="26">
        <v>99941.100866121604</v>
      </c>
      <c r="TK25" s="26">
        <v>99790.015576943799</v>
      </c>
      <c r="TL25" s="26">
        <v>99680.231337296194</v>
      </c>
      <c r="TM25" s="26">
        <v>99562.3678202226</v>
      </c>
      <c r="TN25" s="26">
        <v>99418.427250103006</v>
      </c>
      <c r="TO25" s="26">
        <v>99255.857216533201</v>
      </c>
      <c r="TP25" s="26">
        <v>99113.134125034194</v>
      </c>
      <c r="TQ25" s="26">
        <v>98991.975888537097</v>
      </c>
      <c r="TR25" s="26">
        <v>98858.592796911194</v>
      </c>
      <c r="TS25" s="26">
        <v>98735.397731863297</v>
      </c>
      <c r="TT25" s="26">
        <v>98576.8506913889</v>
      </c>
      <c r="TU25" s="26">
        <v>98391.864993785101</v>
      </c>
      <c r="TV25" s="26">
        <v>98261.6242404886</v>
      </c>
      <c r="TW25" s="26">
        <v>98135.078717703</v>
      </c>
      <c r="TX25" s="26">
        <v>97984.7237166907</v>
      </c>
      <c r="TY25" s="26">
        <v>97859.486691437807</v>
      </c>
      <c r="TZ25" s="26">
        <v>97742.862368685397</v>
      </c>
      <c r="UA25" s="26">
        <v>97549.330452482202</v>
      </c>
      <c r="UB25" s="26">
        <v>97422.023834043401</v>
      </c>
      <c r="UC25" s="26">
        <v>97343.680378992096</v>
      </c>
      <c r="UD25" s="26">
        <v>97175.822268010801</v>
      </c>
      <c r="UE25" s="26">
        <v>97057.254472721295</v>
      </c>
      <c r="UF25" s="26">
        <v>96912.213063720599</v>
      </c>
      <c r="UG25" s="26">
        <v>96740.967948876205</v>
      </c>
      <c r="UH25" s="26">
        <v>96574.087095568597</v>
      </c>
      <c r="UI25" s="26">
        <v>96411.942025555705</v>
      </c>
      <c r="UJ25" s="26">
        <v>96236.117343261096</v>
      </c>
      <c r="UK25" s="26">
        <v>96112.025911031204</v>
      </c>
      <c r="UL25" s="26">
        <v>95972.243923572096</v>
      </c>
      <c r="UM25" s="26">
        <v>95806.282810993202</v>
      </c>
      <c r="UN25" s="26">
        <v>95634.824705337596</v>
      </c>
      <c r="UO25" s="26">
        <v>95457.972258325404</v>
      </c>
      <c r="UP25" s="26">
        <v>95297.907110359796</v>
      </c>
      <c r="UQ25" s="26">
        <v>95177.343431214496</v>
      </c>
      <c r="UR25" s="26">
        <v>95018.531477054203</v>
      </c>
      <c r="US25" s="26">
        <v>94852.289159010805</v>
      </c>
      <c r="UT25" s="26">
        <v>94690.007354709305</v>
      </c>
      <c r="UU25" s="26">
        <v>94517.576699442798</v>
      </c>
      <c r="UV25" s="26">
        <v>94369.504046538103</v>
      </c>
      <c r="UW25" s="26">
        <v>94213.627999580698</v>
      </c>
      <c r="UX25" s="26">
        <v>94098.195925357795</v>
      </c>
      <c r="UY25" s="26">
        <v>93942.473435757303</v>
      </c>
      <c r="UZ25" s="26">
        <v>93777.509470094097</v>
      </c>
      <c r="VA25" s="26">
        <v>93681.187087736005</v>
      </c>
      <c r="VB25" s="26">
        <v>93558.031810284796</v>
      </c>
      <c r="VC25" s="26">
        <v>93398.559354732206</v>
      </c>
      <c r="VD25" s="26">
        <v>93277.178068157198</v>
      </c>
      <c r="VE25" s="26">
        <v>93088.241343168003</v>
      </c>
      <c r="VF25" s="26">
        <v>92898.355125064598</v>
      </c>
      <c r="VG25" s="26">
        <v>92733.494325499705</v>
      </c>
      <c r="VH25" s="26">
        <v>92580.488274924806</v>
      </c>
      <c r="VI25" s="26">
        <v>92428.703222553697</v>
      </c>
      <c r="VJ25" s="26">
        <v>92310.3007988678</v>
      </c>
      <c r="VK25" s="26">
        <v>92194.818301804306</v>
      </c>
      <c r="VL25" s="26">
        <v>92067.275651191798</v>
      </c>
      <c r="VM25" s="26">
        <v>91961.850609326997</v>
      </c>
      <c r="VN25" s="26">
        <v>91843.210401720993</v>
      </c>
      <c r="VO25" s="26">
        <v>91677.276775789695</v>
      </c>
      <c r="VP25" s="26">
        <v>91501.696398992804</v>
      </c>
      <c r="VQ25" s="26">
        <v>91307.400051814504</v>
      </c>
      <c r="VR25" s="26">
        <v>91144.979918925805</v>
      </c>
      <c r="VS25" s="26">
        <v>90956.8773857653</v>
      </c>
      <c r="VT25" s="26">
        <v>90817.507696972199</v>
      </c>
      <c r="VU25" s="26">
        <v>90636.161697859701</v>
      </c>
      <c r="VV25" s="26">
        <v>90503.481230399295</v>
      </c>
      <c r="VW25" s="26">
        <v>90353.694492951196</v>
      </c>
      <c r="VX25" s="26">
        <v>90232.205810967207</v>
      </c>
      <c r="VY25" s="26">
        <v>90102.856652417293</v>
      </c>
      <c r="VZ25" s="26">
        <v>89899.071760711202</v>
      </c>
      <c r="WA25" s="26">
        <v>89764.242691749707</v>
      </c>
      <c r="WB25" s="26">
        <v>89627.1715193899</v>
      </c>
      <c r="WC25" s="26">
        <v>89452.116514318201</v>
      </c>
      <c r="WD25" s="26">
        <v>89271.629609270603</v>
      </c>
      <c r="WE25" s="26">
        <v>89120.869134995097</v>
      </c>
      <c r="WF25" s="26">
        <v>88963.426138139694</v>
      </c>
      <c r="WG25" s="26">
        <v>88782.077797372403</v>
      </c>
      <c r="WH25" s="26">
        <v>88597.997764155996</v>
      </c>
      <c r="WI25" s="26">
        <v>88456.735665803804</v>
      </c>
      <c r="WJ25" s="26">
        <v>88316.5654045173</v>
      </c>
      <c r="WK25" s="26">
        <v>88131.464455934794</v>
      </c>
      <c r="WL25" s="26">
        <v>87980.364417183897</v>
      </c>
      <c r="WM25" s="26">
        <v>87829.271353877004</v>
      </c>
      <c r="WN25" s="26">
        <v>87646.162050362895</v>
      </c>
      <c r="WO25" s="26">
        <v>87493.163852958998</v>
      </c>
      <c r="WP25" s="26">
        <v>87355.933172433593</v>
      </c>
      <c r="WQ25" s="26">
        <v>87233.791864258499</v>
      </c>
      <c r="WR25" s="26">
        <v>87116.981739073701</v>
      </c>
      <c r="WS25" s="26">
        <v>86942.424858747399</v>
      </c>
      <c r="WT25" s="26">
        <v>86748.703376253499</v>
      </c>
      <c r="WU25" s="26">
        <v>86580.100589309004</v>
      </c>
      <c r="WV25" s="26">
        <v>86406.734125026996</v>
      </c>
      <c r="WW25" s="26">
        <v>86233.902762771395</v>
      </c>
      <c r="WX25" s="26">
        <v>86119.330790128894</v>
      </c>
      <c r="WY25" s="26">
        <v>85957.928916274803</v>
      </c>
      <c r="WZ25" s="26">
        <v>85792.145976294501</v>
      </c>
      <c r="XA25" s="26">
        <v>85629.242553365402</v>
      </c>
      <c r="XB25" s="26">
        <v>85458.801460682706</v>
      </c>
      <c r="XC25" s="26">
        <v>85341.288180770804</v>
      </c>
      <c r="XD25" s="26">
        <v>85153.242257699996</v>
      </c>
      <c r="XE25" s="26">
        <v>85002.791593396905</v>
      </c>
      <c r="XF25" s="26">
        <v>84832.726746631801</v>
      </c>
      <c r="XG25" s="26">
        <v>84674.551128683801</v>
      </c>
      <c r="XH25" s="26">
        <v>84497.068856906306</v>
      </c>
      <c r="XI25" s="26">
        <v>84315.738931895001</v>
      </c>
      <c r="XJ25" s="26">
        <v>84143.450438456406</v>
      </c>
      <c r="XK25" s="26">
        <v>84000.839791059203</v>
      </c>
      <c r="XL25" s="26">
        <v>83851.561009974394</v>
      </c>
      <c r="XM25" s="26">
        <v>83702.5205468395</v>
      </c>
      <c r="XN25" s="26">
        <v>83552.433251667302</v>
      </c>
      <c r="XO25" s="26">
        <v>83402.268583477897</v>
      </c>
      <c r="XP25" s="26">
        <v>83228.972177340096</v>
      </c>
      <c r="XQ25" s="26">
        <v>83067.391466725298</v>
      </c>
      <c r="XR25" s="26">
        <v>82939.453505438098</v>
      </c>
      <c r="XS25" s="26">
        <v>82788.491613820297</v>
      </c>
      <c r="XT25" s="26">
        <v>82641.354261849105</v>
      </c>
      <c r="XU25" s="26">
        <v>82484.002800996401</v>
      </c>
      <c r="XV25" s="26">
        <v>82316.705515664304</v>
      </c>
      <c r="XW25" s="26">
        <v>82130.5922690484</v>
      </c>
      <c r="XX25" s="26">
        <v>81984.664177661805</v>
      </c>
      <c r="XY25" s="26">
        <v>81863.555169936502</v>
      </c>
      <c r="XZ25" s="26">
        <v>81684.445783927498</v>
      </c>
      <c r="YA25" s="26">
        <v>81546.477800339693</v>
      </c>
      <c r="YB25" s="26">
        <v>81415.223458809502</v>
      </c>
      <c r="YC25" s="26">
        <v>81243.062031343696</v>
      </c>
      <c r="YD25" s="26">
        <v>81084.471111844701</v>
      </c>
      <c r="YE25" s="26">
        <v>80894.083831586802</v>
      </c>
      <c r="YF25" s="26">
        <v>80719.691301706494</v>
      </c>
      <c r="YG25" s="26">
        <v>80554.794433323899</v>
      </c>
      <c r="YH25" s="26">
        <v>80378.302023156793</v>
      </c>
      <c r="YI25" s="26">
        <v>80217.786473660599</v>
      </c>
      <c r="YJ25" s="26">
        <v>80056.852694515997</v>
      </c>
      <c r="YK25" s="26">
        <v>79891.503355947003</v>
      </c>
      <c r="YL25" s="26">
        <v>79772.710949724598</v>
      </c>
      <c r="YM25" s="26">
        <v>79621.704389225502</v>
      </c>
      <c r="YN25" s="26">
        <v>79457.322934646698</v>
      </c>
      <c r="YO25" s="26">
        <v>79298.146512794207</v>
      </c>
      <c r="YP25" s="26">
        <v>79142.579468937402</v>
      </c>
      <c r="YQ25" s="26">
        <v>78945.172186168202</v>
      </c>
      <c r="YR25" s="26">
        <v>78809.9076815546</v>
      </c>
      <c r="YS25" s="26">
        <v>78653.597988944894</v>
      </c>
      <c r="YT25" s="26">
        <v>78520.311093324606</v>
      </c>
      <c r="YU25" s="26">
        <v>78358.645238148907</v>
      </c>
      <c r="YV25" s="26">
        <v>78198.004005546696</v>
      </c>
      <c r="YW25" s="26">
        <v>78010.822338907194</v>
      </c>
      <c r="YX25" s="26">
        <v>77852.163467535298</v>
      </c>
      <c r="YY25" s="26">
        <v>77677.321934649197</v>
      </c>
      <c r="YZ25" s="26">
        <v>77541.315500757104</v>
      </c>
      <c r="ZA25" s="26">
        <v>77387.645695218598</v>
      </c>
      <c r="ZB25" s="26">
        <v>77212.547234239595</v>
      </c>
      <c r="ZC25" s="26">
        <v>77050.281384358197</v>
      </c>
      <c r="ZD25" s="26">
        <v>76889.392965771796</v>
      </c>
      <c r="ZE25" s="26">
        <v>76731.996884562104</v>
      </c>
      <c r="ZF25" s="26">
        <v>76549.085155888199</v>
      </c>
      <c r="ZG25" s="26">
        <v>76417.124450371106</v>
      </c>
      <c r="ZH25" s="26">
        <v>76259.314150737002</v>
      </c>
      <c r="ZI25" s="26">
        <v>76084.069879646806</v>
      </c>
      <c r="ZJ25" s="26">
        <v>75942.771232105093</v>
      </c>
      <c r="ZK25" s="26">
        <v>75768.969314485803</v>
      </c>
      <c r="ZL25" s="26">
        <v>75574.7458627288</v>
      </c>
      <c r="ZM25" s="26">
        <v>75390.643145513401</v>
      </c>
      <c r="ZN25" s="26">
        <v>75215.193133705805</v>
      </c>
      <c r="ZO25" s="26">
        <v>75012.531529069995</v>
      </c>
      <c r="ZP25" s="26">
        <v>74845.400912528799</v>
      </c>
      <c r="ZQ25" s="26">
        <v>74721.998464185206</v>
      </c>
      <c r="ZR25" s="26">
        <v>74626.409640749407</v>
      </c>
      <c r="ZS25" s="26">
        <v>74503.844959548704</v>
      </c>
      <c r="ZT25" s="26">
        <v>74373.1213878126</v>
      </c>
      <c r="ZU25" s="26">
        <v>74264.554045339304</v>
      </c>
      <c r="ZV25" s="26">
        <v>74111.885854935899</v>
      </c>
      <c r="ZW25" s="26">
        <v>73907.055283947106</v>
      </c>
      <c r="ZX25" s="26">
        <v>73728.638938067801</v>
      </c>
      <c r="ZY25" s="26">
        <v>73565.303205739707</v>
      </c>
      <c r="ZZ25" s="160">
        <v>73396.973510925498</v>
      </c>
      <c r="AAA25" s="26">
        <v>73213.154095835896</v>
      </c>
      <c r="AAB25" s="26">
        <v>73070.483893894998</v>
      </c>
      <c r="AAC25" s="26">
        <v>72934.875678563199</v>
      </c>
      <c r="AAD25" s="26">
        <v>72765.283460979597</v>
      </c>
      <c r="AAE25" s="26">
        <v>72644.150568461599</v>
      </c>
      <c r="AAF25" s="26">
        <v>72487.706058403797</v>
      </c>
      <c r="AAG25" s="26">
        <v>72319.820075157098</v>
      </c>
      <c r="AAH25" s="26">
        <v>72148.2844242477</v>
      </c>
      <c r="AAI25" s="26">
        <v>72027.808219496699</v>
      </c>
      <c r="AAJ25" s="26">
        <v>71863.743318958397</v>
      </c>
      <c r="AAK25" s="26">
        <v>71712.546568720703</v>
      </c>
      <c r="AAL25" s="26">
        <v>71554.766682108195</v>
      </c>
      <c r="AAM25" s="26">
        <v>71406.414631283595</v>
      </c>
      <c r="AAN25" s="26">
        <v>71236.004804899902</v>
      </c>
      <c r="AAO25" s="26">
        <v>71048.772433806502</v>
      </c>
      <c r="AAP25" s="26">
        <v>70885.661266649593</v>
      </c>
      <c r="AAQ25" s="26">
        <v>70710.996107763494</v>
      </c>
      <c r="AAR25" s="26">
        <v>70537.398865327894</v>
      </c>
      <c r="AAS25" s="26">
        <v>70381.190835628397</v>
      </c>
      <c r="AAT25" s="26">
        <v>70215.929818457298</v>
      </c>
      <c r="AAU25" s="26">
        <v>70068.719180745495</v>
      </c>
      <c r="AAV25" s="26">
        <v>69896.512541817196</v>
      </c>
      <c r="AAW25" s="26">
        <v>69753.667270835402</v>
      </c>
      <c r="AAX25" s="26">
        <v>69624.225457214401</v>
      </c>
      <c r="AAY25" s="26">
        <v>69463.758113163407</v>
      </c>
      <c r="AAZ25" s="26">
        <v>69290.205393879995</v>
      </c>
      <c r="ABA25" s="26">
        <v>69107.169007462493</v>
      </c>
      <c r="ABB25" s="26">
        <v>68954.630099664893</v>
      </c>
      <c r="ABC25" s="26">
        <v>68790.298124485897</v>
      </c>
      <c r="ABD25" s="26">
        <v>68612.511218123298</v>
      </c>
      <c r="ABE25" s="26">
        <v>68416.601765689498</v>
      </c>
      <c r="ABF25" s="26">
        <v>68269.442434440803</v>
      </c>
      <c r="ABG25" s="26">
        <v>68134.271487828402</v>
      </c>
      <c r="ABH25" s="26">
        <v>67992.796913327198</v>
      </c>
      <c r="ABI25" s="26">
        <v>67793.723922960999</v>
      </c>
      <c r="ABJ25" s="26">
        <v>67671.587426106795</v>
      </c>
      <c r="ABK25" s="26">
        <v>67524.676244217393</v>
      </c>
      <c r="ABL25" s="26">
        <v>67327.666012523405</v>
      </c>
      <c r="ABM25" s="26">
        <v>67151.724920394903</v>
      </c>
      <c r="ABN25" s="26">
        <v>67007.279721695697</v>
      </c>
      <c r="ABO25" s="26">
        <v>66791.4558118407</v>
      </c>
      <c r="ABP25" s="26">
        <v>66634.279531080902</v>
      </c>
      <c r="ABQ25" s="26">
        <v>66460.295571676194</v>
      </c>
      <c r="ABR25" s="26">
        <v>66296.860037882696</v>
      </c>
      <c r="ABS25" s="26">
        <v>66132.408420890497</v>
      </c>
      <c r="ABT25" s="26">
        <v>65922.944573286601</v>
      </c>
      <c r="ABU25" s="26">
        <v>65751.965246849504</v>
      </c>
      <c r="ABV25" s="26">
        <v>65609.7230818924</v>
      </c>
      <c r="ABW25" s="26">
        <v>65490.057145413797</v>
      </c>
      <c r="ABX25" s="26">
        <v>65380.146998219701</v>
      </c>
      <c r="ABY25" s="26">
        <v>65236.505686923498</v>
      </c>
      <c r="ABZ25" s="26">
        <v>65074.4012167486</v>
      </c>
      <c r="ACA25" s="26">
        <v>64897.684447771098</v>
      </c>
      <c r="ACB25" s="26">
        <v>64725.866168285102</v>
      </c>
      <c r="ACC25" s="26">
        <v>64573.964311043099</v>
      </c>
      <c r="ACD25" s="26">
        <v>64400.825973776999</v>
      </c>
      <c r="ACE25" s="26">
        <v>64224.515796052103</v>
      </c>
      <c r="ACF25" s="26">
        <v>64120.204922601501</v>
      </c>
      <c r="ACG25" s="26">
        <v>63962.284131535998</v>
      </c>
      <c r="ACH25" s="26">
        <v>63773.760520101503</v>
      </c>
      <c r="ACI25" s="26">
        <v>63616.982079272297</v>
      </c>
      <c r="ACJ25" s="26">
        <v>63443.361547633103</v>
      </c>
      <c r="ACK25" s="26">
        <v>63288.629725362502</v>
      </c>
      <c r="ACL25" s="26">
        <v>63147.420076828297</v>
      </c>
      <c r="ACM25" s="26">
        <v>62990.914853718197</v>
      </c>
      <c r="ACN25" s="26">
        <v>62816.512471059003</v>
      </c>
      <c r="ACO25" s="26">
        <v>62616.456515514001</v>
      </c>
      <c r="ACP25" s="26">
        <v>62503.0781796601</v>
      </c>
      <c r="ACQ25" s="26">
        <v>62346.334886841898</v>
      </c>
      <c r="ACR25" s="26">
        <v>62163.933055526199</v>
      </c>
      <c r="ACS25" s="26">
        <v>62041.540515513298</v>
      </c>
      <c r="ACT25" s="26">
        <v>61874.980771590301</v>
      </c>
      <c r="ACU25" s="26">
        <v>61717.952107077799</v>
      </c>
      <c r="ACV25" s="26">
        <v>61561.145101820803</v>
      </c>
      <c r="ACW25" s="26">
        <v>61399.085012182797</v>
      </c>
      <c r="ACX25" s="26">
        <v>61250.074945387198</v>
      </c>
      <c r="ACY25" s="26">
        <v>61125.321458054503</v>
      </c>
      <c r="ACZ25" s="26">
        <v>60929.4475227734</v>
      </c>
      <c r="ADA25" s="26">
        <v>60769.3785584621</v>
      </c>
      <c r="ADB25" s="26">
        <v>60639.019474746303</v>
      </c>
      <c r="ADC25" s="26">
        <v>60508.332786691797</v>
      </c>
      <c r="ADD25" s="26">
        <v>60355.894766393598</v>
      </c>
      <c r="ADE25" s="26">
        <v>60211.668538832899</v>
      </c>
      <c r="ADF25" s="26">
        <v>60016.849825579098</v>
      </c>
      <c r="ADG25" s="26">
        <v>59884.110577174702</v>
      </c>
      <c r="ADH25" s="26">
        <v>59714.177989506898</v>
      </c>
      <c r="ADI25" s="26">
        <v>59567.965103602299</v>
      </c>
      <c r="ADJ25" s="26">
        <v>59397.773931007701</v>
      </c>
      <c r="ADK25" s="26">
        <v>59268.990686054</v>
      </c>
      <c r="ADL25" s="26">
        <v>59125.657051064903</v>
      </c>
      <c r="ADM25" s="26">
        <v>58969.014262796598</v>
      </c>
      <c r="ADN25" s="26">
        <v>58809.092252826304</v>
      </c>
      <c r="ADO25" s="26">
        <v>58660.721081914497</v>
      </c>
      <c r="ADP25" s="26">
        <v>58502.910681118599</v>
      </c>
      <c r="ADQ25" s="26">
        <v>58307.258883210401</v>
      </c>
      <c r="ADR25" s="26">
        <v>58159.5078567909</v>
      </c>
      <c r="ADS25" s="26">
        <v>58031.939592730698</v>
      </c>
      <c r="ADT25" s="26">
        <v>57866.580379594998</v>
      </c>
      <c r="ADU25" s="26">
        <v>57695.537905397301</v>
      </c>
      <c r="ADV25" s="26">
        <v>57542.235298113999</v>
      </c>
      <c r="ADW25" s="26">
        <v>57372.087598799997</v>
      </c>
      <c r="ADX25" s="23">
        <v>57218.183584427403</v>
      </c>
      <c r="ADY25" s="23">
        <v>57065.266035259301</v>
      </c>
      <c r="ADZ25" s="23">
        <v>56869.907385833103</v>
      </c>
      <c r="AEA25" s="23">
        <v>56683.162981628899</v>
      </c>
      <c r="AEB25" s="23">
        <v>56530.104570731797</v>
      </c>
      <c r="AEC25" s="23">
        <v>56359.0622058851</v>
      </c>
      <c r="AED25" s="23">
        <v>56169.391049717298</v>
      </c>
      <c r="AEE25" s="23">
        <v>56025.479296839098</v>
      </c>
      <c r="AEF25" s="23">
        <v>55856.204040680699</v>
      </c>
      <c r="AEG25" s="23">
        <v>55672.0976485348</v>
      </c>
      <c r="AEH25" s="23">
        <v>55523.041062657103</v>
      </c>
      <c r="AEI25" s="23">
        <v>55345.887871355102</v>
      </c>
      <c r="AEJ25" s="23">
        <v>55214.092281329999</v>
      </c>
      <c r="AEK25" s="23">
        <v>55083.512613372899</v>
      </c>
      <c r="AEL25" s="23">
        <v>54935.758243836201</v>
      </c>
      <c r="AEM25" s="23">
        <v>54757.946113532897</v>
      </c>
      <c r="AEN25" s="23">
        <v>54586.345255744804</v>
      </c>
      <c r="AEO25" s="23">
        <v>54437.144577250001</v>
      </c>
      <c r="AEP25" s="23">
        <v>54260.4807619848</v>
      </c>
      <c r="AEQ25" s="23">
        <v>54118.393304716599</v>
      </c>
      <c r="AER25" s="23">
        <v>54003.609338242</v>
      </c>
      <c r="AES25" s="23">
        <v>53831.6597061219</v>
      </c>
      <c r="AET25" s="23">
        <v>53658.226046686003</v>
      </c>
      <c r="AEU25" s="23">
        <v>53465.681388725199</v>
      </c>
      <c r="AEV25" s="23">
        <v>53308.753024132297</v>
      </c>
      <c r="AEW25" s="23">
        <v>53151.928174494198</v>
      </c>
      <c r="AEX25" s="23">
        <v>52985.5327448311</v>
      </c>
      <c r="AEY25" s="23">
        <v>52809.795402488198</v>
      </c>
      <c r="AEZ25" s="23">
        <v>52673.415589965</v>
      </c>
      <c r="AFA25" s="23">
        <v>52536.848681748401</v>
      </c>
      <c r="AFB25" s="23">
        <v>52399.181286129198</v>
      </c>
      <c r="AFC25" s="23">
        <v>52269.831843268403</v>
      </c>
      <c r="AFD25" s="23">
        <v>52120.832447942303</v>
      </c>
      <c r="AFE25" s="23">
        <v>51972.894474240296</v>
      </c>
      <c r="AFF25" s="23">
        <v>51777.1044105322</v>
      </c>
      <c r="AFG25" s="23">
        <v>51592.705633744197</v>
      </c>
      <c r="AFH25" s="23">
        <v>51399.302920498303</v>
      </c>
      <c r="AFI25" s="23">
        <v>51250.302541180899</v>
      </c>
      <c r="AFJ25" s="23">
        <v>51098.718843987001</v>
      </c>
      <c r="AFK25" s="23">
        <v>50945.480763372303</v>
      </c>
      <c r="AFL25" s="23">
        <v>50778.015841360699</v>
      </c>
      <c r="AFM25" s="23">
        <v>50592.556912157001</v>
      </c>
      <c r="AFN25" s="23">
        <v>50406.831064799902</v>
      </c>
      <c r="AFO25" s="23">
        <v>50269.260067726202</v>
      </c>
      <c r="AFP25" s="23">
        <v>50145.954155383202</v>
      </c>
      <c r="AFQ25" s="23">
        <v>49976.923527617197</v>
      </c>
      <c r="AFR25" s="23">
        <v>49806.738004623803</v>
      </c>
      <c r="AFS25" s="23">
        <v>49636.402089455798</v>
      </c>
      <c r="AFT25" s="23">
        <v>49462.681423451802</v>
      </c>
      <c r="AFU25" s="23">
        <v>49297.736686302102</v>
      </c>
      <c r="AFV25" s="23">
        <v>49139.035132788304</v>
      </c>
      <c r="AFW25" s="23">
        <v>48963.327260163198</v>
      </c>
      <c r="AFX25" s="23">
        <v>48860.554140631903</v>
      </c>
      <c r="AFY25" s="23">
        <v>48755.048967124399</v>
      </c>
      <c r="AFZ25" s="23">
        <v>48610.133079105399</v>
      </c>
      <c r="AGA25" s="23">
        <v>48478.852228476499</v>
      </c>
      <c r="AGB25" s="23">
        <v>48349.833367010098</v>
      </c>
      <c r="AGC25" s="23">
        <v>48207.913292184203</v>
      </c>
      <c r="AGD25" s="23">
        <v>48069.783911462997</v>
      </c>
      <c r="AGE25" s="23">
        <v>47973.372243741302</v>
      </c>
      <c r="AGF25" s="23">
        <v>47828.608470011997</v>
      </c>
      <c r="AGG25" s="23">
        <v>47651.456975442699</v>
      </c>
      <c r="AGH25" s="23">
        <v>47470.316259109903</v>
      </c>
      <c r="AGI25" s="23">
        <v>47314.602578086196</v>
      </c>
      <c r="AGJ25" s="23">
        <v>47162.056257064403</v>
      </c>
      <c r="AGK25" s="23">
        <v>47012.914347737402</v>
      </c>
      <c r="AGL25" s="23">
        <v>46851.578815364403</v>
      </c>
      <c r="AGM25" s="23">
        <v>46686.059585447503</v>
      </c>
      <c r="AGN25" s="23">
        <v>46522.247197002398</v>
      </c>
      <c r="AGO25" s="23">
        <v>46374.408783347397</v>
      </c>
      <c r="AGP25" s="23">
        <v>46206.379471632601</v>
      </c>
      <c r="AGQ25" s="23">
        <v>46029.937580063597</v>
      </c>
      <c r="AGR25" s="23">
        <v>45869.061513117202</v>
      </c>
      <c r="AGS25" s="23">
        <v>45717.577194768302</v>
      </c>
      <c r="AGT25" s="23">
        <v>45539.3663221264</v>
      </c>
      <c r="AGU25" s="23">
        <v>45383.632365166697</v>
      </c>
      <c r="AGV25" s="23">
        <v>45250.016232254296</v>
      </c>
      <c r="AGW25" s="23">
        <v>45069.202451019803</v>
      </c>
      <c r="AGX25" s="23">
        <v>44916.624914373402</v>
      </c>
      <c r="AGY25" s="23">
        <v>44757.9075356494</v>
      </c>
      <c r="AGZ25" s="23">
        <v>44614.2377944904</v>
      </c>
      <c r="AHA25" s="23">
        <v>44471.036193437802</v>
      </c>
      <c r="AHB25" s="23">
        <v>44286.024895486204</v>
      </c>
      <c r="AHC25" s="23">
        <v>44120.116376378697</v>
      </c>
      <c r="AHD25" s="23">
        <v>43963.138999324503</v>
      </c>
      <c r="AHE25" s="23">
        <v>43832.389979066204</v>
      </c>
      <c r="AHF25" s="23">
        <v>43644.887724779197</v>
      </c>
      <c r="AHG25" s="23">
        <v>43492.609996407999</v>
      </c>
      <c r="AHH25" s="23">
        <v>43328.763026953799</v>
      </c>
      <c r="AHI25" s="23">
        <v>43167.011136007597</v>
      </c>
      <c r="AHJ25" s="23">
        <v>43002.392186196303</v>
      </c>
      <c r="AHK25" s="23">
        <v>42860.598417389599</v>
      </c>
      <c r="AHL25" s="23">
        <v>42745.923985668604</v>
      </c>
      <c r="AHM25" s="23">
        <v>42591.896238856403</v>
      </c>
      <c r="AHN25" s="23">
        <v>42437.116859151502</v>
      </c>
      <c r="AHO25" s="23">
        <v>42300.1582377214</v>
      </c>
      <c r="AHP25" s="23">
        <v>42168.124755156001</v>
      </c>
      <c r="AHQ25" s="23">
        <v>42022.953628243798</v>
      </c>
      <c r="AHR25" s="23">
        <v>41882.357306430298</v>
      </c>
      <c r="AHS25" s="23">
        <v>41689.774562418803</v>
      </c>
      <c r="AHT25" s="23">
        <v>41539.238309779103</v>
      </c>
      <c r="AHU25" s="23">
        <v>41419.577051971399</v>
      </c>
      <c r="AHV25" s="23">
        <v>41263.2856266534</v>
      </c>
      <c r="AHW25" s="23">
        <v>41100.8324935196</v>
      </c>
      <c r="AHX25" s="23">
        <v>40948.614565641103</v>
      </c>
      <c r="AHY25" s="23">
        <v>40828.180649567803</v>
      </c>
      <c r="AHZ25" s="23">
        <v>40702.881707985303</v>
      </c>
      <c r="AIA25" s="23">
        <v>40561.8375998911</v>
      </c>
      <c r="AIB25" s="23">
        <v>40420.313331606798</v>
      </c>
      <c r="AIC25" s="23">
        <v>40248.035649488098</v>
      </c>
      <c r="AID25" s="23">
        <v>40086.568687687803</v>
      </c>
      <c r="AIE25" s="23">
        <v>39931.911196226902</v>
      </c>
      <c r="AIF25" s="23">
        <v>39762.942496650998</v>
      </c>
      <c r="AIG25" s="23">
        <v>39626.918335857401</v>
      </c>
      <c r="AIH25" s="23">
        <v>39466.557529722399</v>
      </c>
      <c r="AII25" s="23">
        <v>39306.422859517697</v>
      </c>
      <c r="AIJ25" s="23">
        <v>39162.536451986904</v>
      </c>
      <c r="AIK25" s="23">
        <v>38986.544341678098</v>
      </c>
      <c r="AIL25" s="23">
        <v>38825.495235602197</v>
      </c>
      <c r="AIM25" s="23">
        <v>38659.7044807044</v>
      </c>
      <c r="AIN25" s="23">
        <v>38483.350106060498</v>
      </c>
      <c r="AIO25" s="23">
        <v>38323.800063602001</v>
      </c>
      <c r="AIP25" s="23">
        <v>38182.931476963902</v>
      </c>
      <c r="AIQ25" s="23">
        <v>38025.035074939697</v>
      </c>
      <c r="AIR25" s="23">
        <v>37908.939345029597</v>
      </c>
      <c r="AIS25" s="23">
        <v>37721.2941237208</v>
      </c>
      <c r="AIT25" s="23">
        <v>37562.661367870402</v>
      </c>
      <c r="AIU25" s="23">
        <v>37411.0093393227</v>
      </c>
      <c r="AIV25" s="23">
        <v>37251.635898465</v>
      </c>
      <c r="AIW25" s="23">
        <v>37087.556182784603</v>
      </c>
      <c r="AIX25" s="23">
        <v>36941.745146081397</v>
      </c>
      <c r="AIY25" s="23">
        <v>36793.299753411397</v>
      </c>
      <c r="AIZ25" s="23">
        <v>36601.715258953402</v>
      </c>
      <c r="AJA25" s="23">
        <v>36452.573664990603</v>
      </c>
      <c r="AJB25" s="23">
        <v>36300.865376727401</v>
      </c>
      <c r="AJC25" s="23">
        <v>36148.869370338602</v>
      </c>
      <c r="AJD25" s="23">
        <v>35973.430026892303</v>
      </c>
      <c r="AJE25" s="23">
        <v>35800.101062740199</v>
      </c>
      <c r="AJF25" s="23">
        <v>35652.3812060575</v>
      </c>
      <c r="AJG25" s="23">
        <v>35504.449959490201</v>
      </c>
      <c r="AJH25" s="23">
        <v>35383.182036613303</v>
      </c>
      <c r="AJI25" s="23">
        <v>35250.867959938303</v>
      </c>
      <c r="AJJ25" s="23">
        <v>35096.858555163599</v>
      </c>
      <c r="AJK25" s="23">
        <v>34941.353719405801</v>
      </c>
      <c r="AJL25" s="23">
        <v>34755.156707135699</v>
      </c>
      <c r="AJM25" s="23">
        <v>34585.2149547019</v>
      </c>
      <c r="AJN25" s="23">
        <v>34456.460491949998</v>
      </c>
      <c r="AJO25" s="23">
        <v>34305.984665506898</v>
      </c>
      <c r="AJP25" s="23">
        <v>34163.837025387998</v>
      </c>
      <c r="AJQ25" s="23">
        <v>34008.649629447304</v>
      </c>
      <c r="AJR25" s="23">
        <v>33852.1972054414</v>
      </c>
      <c r="AJS25" s="23">
        <v>33675.033520611702</v>
      </c>
      <c r="AJT25" s="23">
        <v>33504.266876640701</v>
      </c>
      <c r="AJU25" s="23">
        <v>33343.2089373821</v>
      </c>
      <c r="AJV25" s="23">
        <v>33197.321196905199</v>
      </c>
      <c r="AJW25" s="23">
        <v>33064.928337133999</v>
      </c>
      <c r="AJX25" s="23">
        <v>32915.218169779597</v>
      </c>
      <c r="AJY25" s="23">
        <v>32759.779492911701</v>
      </c>
      <c r="AJZ25" s="23">
        <v>32601.533999015199</v>
      </c>
      <c r="AKA25" s="23">
        <v>32444.032247520299</v>
      </c>
      <c r="AKB25" s="23">
        <v>32285.1152250048</v>
      </c>
      <c r="AKC25" s="23">
        <v>32133.665523199099</v>
      </c>
      <c r="AKD25" s="23">
        <v>31973.236794356999</v>
      </c>
      <c r="AKE25" s="23">
        <v>31816.349373863399</v>
      </c>
      <c r="AKF25" s="23">
        <v>31658.594836629702</v>
      </c>
      <c r="AKG25" s="23">
        <v>31502.092171197899</v>
      </c>
      <c r="AKH25" s="23">
        <v>31359.326583760099</v>
      </c>
      <c r="AKI25" s="23">
        <v>31238.089953070001</v>
      </c>
      <c r="AKJ25" s="23">
        <v>31088.582284260701</v>
      </c>
      <c r="AKK25" s="23">
        <v>30932.336119213302</v>
      </c>
      <c r="AKL25" s="23">
        <v>30775.978945548701</v>
      </c>
      <c r="AKM25" s="23">
        <v>30619.511210651999</v>
      </c>
      <c r="AKN25" s="23">
        <v>30465.391036669898</v>
      </c>
      <c r="AKO25" s="23">
        <v>30330.470282640501</v>
      </c>
      <c r="AKP25" s="23">
        <v>30148.950616090999</v>
      </c>
      <c r="AKQ25" s="23">
        <v>29992.543568873501</v>
      </c>
      <c r="AKR25" s="23">
        <v>29833.836728772501</v>
      </c>
      <c r="AKS25" s="23">
        <v>29674.143461899999</v>
      </c>
      <c r="AKT25" s="23">
        <v>29513.815505661001</v>
      </c>
      <c r="AKU25" s="23">
        <v>29360.305085243101</v>
      </c>
      <c r="AKV25" s="23">
        <v>29203.042953779499</v>
      </c>
      <c r="AKW25" s="23">
        <v>29069.8692372609</v>
      </c>
      <c r="AKX25" s="23">
        <v>28910.714345039101</v>
      </c>
      <c r="AKY25" s="23">
        <v>28742.3709817046</v>
      </c>
      <c r="AKZ25" s="23">
        <v>28572.852632223901</v>
      </c>
      <c r="ALA25" s="23">
        <v>28413.231366746299</v>
      </c>
      <c r="ALB25" s="23">
        <v>28253.360301811801</v>
      </c>
      <c r="ALC25" s="23">
        <v>28109.831651275999</v>
      </c>
      <c r="ALD25" s="23">
        <v>27944.705703705</v>
      </c>
      <c r="ALE25" s="23">
        <v>27786.5550674392</v>
      </c>
      <c r="ALF25" s="23">
        <v>27634.837660097401</v>
      </c>
      <c r="ALG25" s="23">
        <v>27468.019070752402</v>
      </c>
      <c r="ALH25" s="23">
        <v>27323.560987330598</v>
      </c>
      <c r="ALI25" s="23">
        <v>27155.200053189001</v>
      </c>
      <c r="ALJ25" s="23">
        <v>26980.079528858201</v>
      </c>
      <c r="ALK25" s="23">
        <v>26789.181252706199</v>
      </c>
      <c r="ALL25" s="23">
        <v>26605.748560048502</v>
      </c>
      <c r="ALM25" s="23">
        <v>26421.336272688099</v>
      </c>
      <c r="ALN25" s="23">
        <v>26262.577547952798</v>
      </c>
      <c r="ALO25" s="23">
        <v>26120.135625746399</v>
      </c>
      <c r="ALP25" s="23">
        <v>25964.927797261498</v>
      </c>
      <c r="ALQ25" s="23">
        <v>25815.0332859148</v>
      </c>
      <c r="ALR25" s="23">
        <v>25643.809086343001</v>
      </c>
      <c r="ALS25" s="23">
        <v>25487.300046709901</v>
      </c>
      <c r="ALT25" s="23">
        <v>25311.0461331757</v>
      </c>
      <c r="ALU25" s="23">
        <v>25164.2226412501</v>
      </c>
      <c r="ALV25" s="23">
        <v>24996.159690591001</v>
      </c>
      <c r="ALW25" s="23">
        <v>24844.107150075699</v>
      </c>
      <c r="ALX25" s="23">
        <v>24685.125655197498</v>
      </c>
      <c r="ALY25" s="23">
        <v>24519.015032240401</v>
      </c>
      <c r="ALZ25" s="23">
        <v>24363.6369722903</v>
      </c>
      <c r="AMA25" s="23">
        <v>24198.1415799223</v>
      </c>
      <c r="AMB25" s="23">
        <v>24046.227587266701</v>
      </c>
      <c r="AMC25" s="23">
        <v>23882.7325798481</v>
      </c>
      <c r="AMD25" s="23">
        <v>23717.188132317799</v>
      </c>
      <c r="AME25" s="23">
        <v>23586.671167432301</v>
      </c>
      <c r="AMF25" s="23">
        <v>23405.726445041699</v>
      </c>
      <c r="AMG25" s="23">
        <v>23240.400273050302</v>
      </c>
      <c r="AMH25" s="23">
        <v>23080.484581600602</v>
      </c>
      <c r="AMI25" s="23">
        <v>22943.108968738499</v>
      </c>
      <c r="AMJ25" s="23">
        <v>22793.4252348712</v>
      </c>
      <c r="AMK25" s="23">
        <v>22641.841022769899</v>
      </c>
      <c r="AML25" s="23">
        <v>22480.521674916199</v>
      </c>
      <c r="AMM25" s="23">
        <v>22318.0572459656</v>
      </c>
      <c r="AMN25" s="23">
        <v>22149.4670461366</v>
      </c>
      <c r="AMO25" s="23">
        <v>21975.160123684302</v>
      </c>
      <c r="AMP25" s="23">
        <v>21798.5187979361</v>
      </c>
      <c r="AMQ25" s="23">
        <v>21613.967797789901</v>
      </c>
      <c r="AMR25" s="23">
        <v>21429.356700245899</v>
      </c>
      <c r="AMS25" s="23">
        <v>21260.033456204001</v>
      </c>
      <c r="AMT25" s="23">
        <v>21097.7424677128</v>
      </c>
      <c r="AMU25" s="23">
        <v>20936.409580789401</v>
      </c>
      <c r="AMV25" s="23">
        <v>20790.476226004401</v>
      </c>
      <c r="AMW25" s="23">
        <v>20650.359473013101</v>
      </c>
      <c r="AMX25" s="23">
        <v>20508.469547156201</v>
      </c>
      <c r="AMY25" s="23">
        <v>20357.5820887271</v>
      </c>
      <c r="AMZ25" s="23">
        <v>20198.5715612575</v>
      </c>
      <c r="ANA25" s="23">
        <v>20041.753705470299</v>
      </c>
      <c r="ANB25" s="23">
        <v>19898.796560677401</v>
      </c>
      <c r="ANC25" s="23">
        <v>19760.711642403799</v>
      </c>
      <c r="AND25" s="23">
        <v>19608.989247619898</v>
      </c>
      <c r="ANE25" s="23">
        <v>19466.405098025702</v>
      </c>
      <c r="ANF25" s="23">
        <v>19322.819819753699</v>
      </c>
      <c r="ANG25" s="23">
        <v>19180.996777615801</v>
      </c>
      <c r="ANH25" s="23">
        <v>19038.0027399584</v>
      </c>
      <c r="ANI25" s="23">
        <v>18894.307600308501</v>
      </c>
      <c r="ANJ25" s="23">
        <v>18743.984882364399</v>
      </c>
      <c r="ANK25" s="23">
        <v>18580.8925460459</v>
      </c>
      <c r="ANL25" s="23">
        <v>18417.528982864598</v>
      </c>
      <c r="ANM25" s="23">
        <v>18250.6896454288</v>
      </c>
      <c r="ANN25" s="23">
        <v>18089.823722584701</v>
      </c>
      <c r="ANO25" s="23">
        <v>17927.253011924899</v>
      </c>
      <c r="ANP25" s="23">
        <v>17763.306988455399</v>
      </c>
      <c r="ANQ25" s="23">
        <v>17598.937127569901</v>
      </c>
      <c r="ANR25" s="23">
        <v>17446.1039739894</v>
      </c>
      <c r="ANS25" s="23">
        <v>17269.9671720019</v>
      </c>
      <c r="ANT25" s="23">
        <v>17099.6387824837</v>
      </c>
      <c r="ANU25" s="23">
        <v>16941.9998477054</v>
      </c>
      <c r="ANV25" s="23">
        <v>16818.0854334127</v>
      </c>
      <c r="ANW25" s="23">
        <v>16656.940419640501</v>
      </c>
      <c r="ANX25" s="23">
        <v>16496.1719489403</v>
      </c>
      <c r="ANY25" s="23">
        <v>16316.7852182113</v>
      </c>
      <c r="ANZ25" s="23">
        <v>16176.2990860424</v>
      </c>
      <c r="AOA25" s="23">
        <v>16034.9157325617</v>
      </c>
      <c r="AOB25" s="23">
        <v>15893.962178096001</v>
      </c>
      <c r="AOC25" s="23">
        <v>15754.827005544401</v>
      </c>
      <c r="AOD25" s="23">
        <v>15611.4419138089</v>
      </c>
      <c r="AOE25" s="23">
        <v>15449.2297009472</v>
      </c>
      <c r="AOF25" s="23">
        <v>15286.942309468999</v>
      </c>
      <c r="AOG25" s="23">
        <v>15124.350045254399</v>
      </c>
      <c r="AOH25" s="23">
        <v>14960.0328088313</v>
      </c>
      <c r="AOI25" s="23">
        <v>14795.643249831101</v>
      </c>
      <c r="AOJ25" s="23">
        <v>14631.1817161541</v>
      </c>
      <c r="AOK25" s="23">
        <v>14466.648554838899</v>
      </c>
      <c r="AOL25" s="23">
        <v>14302.4788615912</v>
      </c>
      <c r="AOM25" s="23">
        <v>14122.5511692531</v>
      </c>
      <c r="AON25" s="23">
        <v>13945.121471222101</v>
      </c>
      <c r="AOO25" s="23">
        <v>13767.3251249037</v>
      </c>
      <c r="AOP25" s="23">
        <v>13588.618364771601</v>
      </c>
      <c r="AOQ25" s="23">
        <v>13411.621308004</v>
      </c>
      <c r="AOR25" s="23">
        <v>13259.597715595701</v>
      </c>
      <c r="AOS25" s="23">
        <v>13086.6175134571</v>
      </c>
      <c r="AOT25" s="23">
        <v>12899.4277458459</v>
      </c>
      <c r="AOU25" s="23">
        <v>12711.886879040299</v>
      </c>
      <c r="AOV25" s="23">
        <v>12539.6981794772</v>
      </c>
      <c r="AOW25" s="23">
        <v>12392.916176320799</v>
      </c>
      <c r="AOX25" s="23">
        <v>12249.229591838301</v>
      </c>
      <c r="AOY25" s="23">
        <v>12105.456737152301</v>
      </c>
      <c r="AOZ25" s="23">
        <v>11961.5979048149</v>
      </c>
      <c r="APA25" s="23">
        <v>11817.6533867695</v>
      </c>
      <c r="APB25" s="23">
        <v>11670.440660443801</v>
      </c>
      <c r="APC25" s="23">
        <v>11506.4717413281</v>
      </c>
      <c r="APD25" s="23">
        <v>11342.435798632299</v>
      </c>
      <c r="APE25" s="23">
        <v>11178.3331594765</v>
      </c>
      <c r="APF25" s="23">
        <v>11014.1641501748</v>
      </c>
      <c r="APG25" s="23">
        <v>10849.9290962369</v>
      </c>
      <c r="APH25" s="23">
        <v>10684.518496255399</v>
      </c>
      <c r="API25" s="23">
        <v>10573.3052390998</v>
      </c>
      <c r="APJ25" s="23">
        <v>10443.482127392899</v>
      </c>
      <c r="APK25" s="23">
        <v>10257.821613154199</v>
      </c>
      <c r="APL25" s="23">
        <v>10072.1228994061</v>
      </c>
      <c r="APM25" s="23">
        <v>9886.3863344245201</v>
      </c>
      <c r="APN25" s="23">
        <v>9700.6122654574501</v>
      </c>
      <c r="APO25" s="23">
        <v>9551.7474313718794</v>
      </c>
      <c r="APP25" s="23">
        <v>9414.7474674940004</v>
      </c>
      <c r="APQ25" s="23">
        <v>9258.8403148520592</v>
      </c>
      <c r="APR25" s="23">
        <v>9083.0581858000896</v>
      </c>
      <c r="APS25" s="23">
        <v>8893.6295732686795</v>
      </c>
      <c r="APT25" s="23">
        <v>8744.9458542370503</v>
      </c>
      <c r="APU25" s="23">
        <v>8585.3656046657798</v>
      </c>
      <c r="APV25" s="23">
        <v>8421.7883182730493</v>
      </c>
      <c r="APW25" s="23">
        <v>8235.4101245797792</v>
      </c>
      <c r="APX25" s="23">
        <v>8061.4499490978696</v>
      </c>
      <c r="APY25" s="23">
        <v>7914.8870046721204</v>
      </c>
      <c r="APZ25" s="23">
        <v>7772.9178664375804</v>
      </c>
      <c r="AQA25" s="23">
        <v>7620.8188857668101</v>
      </c>
      <c r="AQB25" s="23">
        <v>7453.8766171424704</v>
      </c>
      <c r="AQC25" s="23">
        <v>7285.3635238984198</v>
      </c>
      <c r="AQD25" s="23">
        <v>7104.6559939394601</v>
      </c>
      <c r="AQE25" s="23">
        <v>6919.5891668666</v>
      </c>
      <c r="AQF25" s="23">
        <v>6734.2973667185297</v>
      </c>
      <c r="AQG25" s="23">
        <v>6548.3818639732099</v>
      </c>
      <c r="AQH25" s="23">
        <v>6362.4342558434601</v>
      </c>
      <c r="AQI25" s="23">
        <v>6212.0809448620203</v>
      </c>
      <c r="AQJ25" s="23">
        <v>6045.1993471185096</v>
      </c>
      <c r="AQK25" s="23">
        <v>5863.48087826958</v>
      </c>
      <c r="AQL25" s="23">
        <v>5690.89057828768</v>
      </c>
      <c r="AQM25" s="23">
        <v>5522.78420448012</v>
      </c>
      <c r="AQN25" s="23">
        <v>5358.8040607165403</v>
      </c>
      <c r="AQO25" s="23">
        <v>5187.6263117213302</v>
      </c>
      <c r="AQP25" s="23">
        <v>5021.1515710878903</v>
      </c>
      <c r="AQQ25" s="23">
        <v>4861.5904728763398</v>
      </c>
      <c r="AQR25" s="23">
        <v>4708.1926425228703</v>
      </c>
      <c r="AQS25" s="23">
        <v>4553.8093156055402</v>
      </c>
      <c r="AQT25" s="23">
        <v>4399.2993225003402</v>
      </c>
      <c r="AQU25" s="23">
        <v>4244.3513113858098</v>
      </c>
      <c r="AQV25" s="23">
        <v>4090.0811969767501</v>
      </c>
      <c r="AQW25" s="23">
        <v>3936.2438375963902</v>
      </c>
      <c r="AQX25" s="23">
        <v>3782.6773961957601</v>
      </c>
      <c r="AQY25" s="23">
        <v>3628.8725648667701</v>
      </c>
      <c r="AQZ25" s="23">
        <v>3474.9391375855498</v>
      </c>
      <c r="ARA25" s="23">
        <v>3320.94023826379</v>
      </c>
      <c r="ARB25" s="23">
        <v>3166.007688187</v>
      </c>
      <c r="ARC25" s="23">
        <v>3009.5311337258499</v>
      </c>
      <c r="ARD25" s="23">
        <v>2839.3281151340898</v>
      </c>
      <c r="ARE25" s="23">
        <v>2680.0535248656402</v>
      </c>
      <c r="ARF25" s="23">
        <v>2549.1435647100898</v>
      </c>
      <c r="ARG25" s="23">
        <v>2394.1749935842099</v>
      </c>
      <c r="ARH25" s="23">
        <v>2235.3817783203799</v>
      </c>
      <c r="ARI25" s="23">
        <v>2056.59028074259</v>
      </c>
      <c r="ARJ25" s="23">
        <v>1866.18706108062</v>
      </c>
      <c r="ARK25" s="23">
        <v>1679.99732921651</v>
      </c>
      <c r="ARL25" s="23">
        <v>1493.7832053972299</v>
      </c>
      <c r="ARM25" s="23">
        <v>1302.69243175267</v>
      </c>
      <c r="ARN25" s="23">
        <v>1122.42056422567</v>
      </c>
      <c r="ARO25" s="23">
        <v>937.53805472188401</v>
      </c>
      <c r="ARP25" s="23">
        <v>752.63028622901504</v>
      </c>
      <c r="ARQ25" s="23">
        <v>567.69755403697604</v>
      </c>
      <c r="ARR25" s="23">
        <v>401.54603593533301</v>
      </c>
      <c r="ARS25" s="23">
        <v>236.99728291405501</v>
      </c>
      <c r="ART25" s="23">
        <v>73.190251681265295</v>
      </c>
      <c r="ARU25" s="23">
        <v>-84.665157465333806</v>
      </c>
      <c r="ARV25" s="23">
        <v>-247.55391080550601</v>
      </c>
      <c r="ARW25" s="23">
        <v>-418.688648207781</v>
      </c>
      <c r="ARX25" s="23">
        <v>-585.73531925850205</v>
      </c>
      <c r="ARY25" s="23">
        <v>-755.07946182118701</v>
      </c>
      <c r="ARZ25" s="23">
        <v>-933.34135883493195</v>
      </c>
      <c r="ASA25" s="23">
        <v>-1106.1799310347201</v>
      </c>
      <c r="ASB25" s="23">
        <v>-1277.3918415406799</v>
      </c>
      <c r="ASC25" s="23">
        <v>-1437.9610039002</v>
      </c>
      <c r="ASD25" s="23">
        <v>-1598.5827610999199</v>
      </c>
      <c r="ASE25" s="23">
        <v>-1760.2895174801799</v>
      </c>
      <c r="ASF25" s="23">
        <v>-1944.61724288797</v>
      </c>
      <c r="ASG25" s="23">
        <v>-2129.9759645375502</v>
      </c>
      <c r="ASH25" s="23">
        <v>-2309.3283789508</v>
      </c>
      <c r="ASI25" s="23">
        <v>-2475.8037039637302</v>
      </c>
      <c r="ASJ25" s="23">
        <v>-2613.4962079213101</v>
      </c>
      <c r="ASK25" s="23">
        <v>-2751.4573506478901</v>
      </c>
      <c r="ASL25" s="23">
        <v>-2893.0487745342498</v>
      </c>
      <c r="ASM25" s="23">
        <v>-3057.7594773096198</v>
      </c>
      <c r="ASN25" s="23">
        <v>-3222.7309835615101</v>
      </c>
      <c r="ASO25" s="23">
        <v>-3371.0856396571799</v>
      </c>
      <c r="ASP25" s="23">
        <v>-3531.4979930090599</v>
      </c>
      <c r="ASQ25" s="23">
        <v>-3706.4617109248102</v>
      </c>
      <c r="ASR25" s="23">
        <v>-3881.4581140262799</v>
      </c>
      <c r="ASS25" s="23">
        <v>-4048.2665934776601</v>
      </c>
      <c r="AST25" s="23">
        <v>-4213.5075361215604</v>
      </c>
      <c r="ASU25" s="23">
        <v>-4378.7924902507002</v>
      </c>
      <c r="ASV25" s="23">
        <v>-4544.1212019549203</v>
      </c>
      <c r="ASW25" s="23">
        <v>-4709.4934179527099</v>
      </c>
      <c r="ASX25" s="23">
        <v>-4874.90888559001</v>
      </c>
      <c r="ASY25" s="23">
        <v>-5040.3673528388599</v>
      </c>
      <c r="ASZ25" s="23">
        <v>-5206.7080874939102</v>
      </c>
      <c r="ATA25" s="23">
        <v>-5373.3334179132999</v>
      </c>
      <c r="ATB25" s="23">
        <v>-5532.9504071090096</v>
      </c>
      <c r="ATC25" s="23">
        <v>-5706.0586421258004</v>
      </c>
      <c r="ATD25" s="23">
        <v>-5872.2722932567203</v>
      </c>
      <c r="ATE25" s="23">
        <v>-6023.6282541063702</v>
      </c>
      <c r="ATF25" s="23">
        <v>-6168.8447522934603</v>
      </c>
      <c r="ATG25" s="23">
        <v>-6315.18350978541</v>
      </c>
      <c r="ATH25" s="23">
        <v>-6481.9885620416198</v>
      </c>
      <c r="ATI25" s="23">
        <v>-6635.8695734939101</v>
      </c>
      <c r="ATJ25" s="23">
        <v>-6802.0711887504503</v>
      </c>
      <c r="ATK25" s="23">
        <v>-6958.8130473544697</v>
      </c>
      <c r="ATL25" s="23">
        <v>-7130.74762558974</v>
      </c>
      <c r="ATM25" s="23">
        <v>-7302.7143885695496</v>
      </c>
      <c r="ATN25" s="23">
        <v>-7476.4683491113501</v>
      </c>
      <c r="ATO25" s="23">
        <v>-7650.5910608384002</v>
      </c>
      <c r="ATP25" s="23">
        <v>-7823.9021294717304</v>
      </c>
      <c r="ATQ25" s="23">
        <v>-7996.2434002039699</v>
      </c>
      <c r="ATR25" s="23">
        <v>-8168.6153816651304</v>
      </c>
      <c r="ATS25" s="23">
        <v>-8341.0178286267692</v>
      </c>
      <c r="ATT25" s="23">
        <v>-8513.4504965134493</v>
      </c>
      <c r="ATU25" s="23">
        <v>-8685.9131414013791</v>
      </c>
      <c r="ATV25" s="23">
        <v>-8858.4055200169205</v>
      </c>
      <c r="ATW25" s="23">
        <v>-9025.5026634811802</v>
      </c>
      <c r="ATX25" s="23">
        <v>-9191.6461522478403</v>
      </c>
      <c r="ATY25" s="23">
        <v>-9357.8266288943105</v>
      </c>
      <c r="ATZ25" s="23">
        <v>-9524.0438581969302</v>
      </c>
      <c r="AUA25" s="23">
        <v>-9665.5195850275504</v>
      </c>
      <c r="AUB25" s="23">
        <v>-9795.3629931770392</v>
      </c>
      <c r="AUC25" s="23">
        <v>-9925.2734006642604</v>
      </c>
      <c r="AUD25" s="23">
        <v>-10055.536221095799</v>
      </c>
      <c r="AUE25" s="23">
        <v>-10185.8876664615</v>
      </c>
      <c r="AUF25" s="23">
        <v>-10334.687122408201</v>
      </c>
      <c r="AUG25" s="23">
        <v>-10509.446211090901</v>
      </c>
      <c r="AUH25" s="23">
        <v>-10684.2299203987</v>
      </c>
      <c r="AUI25" s="23">
        <v>-10860.0684083944</v>
      </c>
      <c r="AUJ25" s="23">
        <v>-11036.2560226063</v>
      </c>
      <c r="AUK25" s="23">
        <v>-11222.558280997</v>
      </c>
      <c r="AUL25" s="23">
        <v>-11411.9812085417</v>
      </c>
      <c r="AUM25" s="23">
        <v>-11601.4061609114</v>
      </c>
      <c r="AUN25" s="23">
        <v>-11790.832899610199</v>
      </c>
      <c r="AUO25" s="23">
        <v>-11980.2611869054</v>
      </c>
      <c r="AUP25" s="23">
        <v>-12155.179057244801</v>
      </c>
      <c r="AUQ25" s="23">
        <v>-12304.920216377801</v>
      </c>
      <c r="AUR25" s="23">
        <v>-12454.7116261104</v>
      </c>
      <c r="AUS25" s="23">
        <v>-12615.8862132826</v>
      </c>
      <c r="AUT25" s="23">
        <v>-12790.2027514027</v>
      </c>
      <c r="AUU25" s="23">
        <v>-12964.5416242957</v>
      </c>
      <c r="AUV25" s="23">
        <v>-13138.902604361299</v>
      </c>
      <c r="AUW25" s="23">
        <v>-13313.285464623301</v>
      </c>
      <c r="AUX25" s="23">
        <v>-13488.863228525201</v>
      </c>
      <c r="AUY25" s="23">
        <v>-13665.1542231643</v>
      </c>
      <c r="AUZ25" s="23">
        <v>-13838.5266319608</v>
      </c>
      <c r="AVA25" s="23">
        <v>-14001.552849075701</v>
      </c>
      <c r="AVB25" s="23">
        <v>-14164.614043891601</v>
      </c>
      <c r="AVC25" s="23">
        <v>-14327.7100019065</v>
      </c>
      <c r="AVD25" s="23">
        <v>-14498.659913780601</v>
      </c>
      <c r="AVE25" s="23">
        <v>-14675.3208683783</v>
      </c>
      <c r="AVF25" s="23">
        <v>-14838.5420317929</v>
      </c>
      <c r="AVG25" s="23">
        <v>-15002.3666196719</v>
      </c>
      <c r="AVH25" s="23">
        <v>-15166.466656475701</v>
      </c>
      <c r="AVI25" s="23">
        <v>-15329.710980026</v>
      </c>
      <c r="AVJ25" s="23">
        <v>-15503.282054733399</v>
      </c>
      <c r="AVK25" s="23">
        <v>-15679.750237006399</v>
      </c>
      <c r="AVL25" s="23">
        <v>-15828.4575999972</v>
      </c>
      <c r="AVM25" s="23">
        <v>-15983.469759657801</v>
      </c>
      <c r="AVN25" s="23">
        <v>-16146.2522616676</v>
      </c>
      <c r="AVO25" s="23">
        <v>-16309.0679543676</v>
      </c>
      <c r="AVP25" s="23">
        <v>-16472.598062288402</v>
      </c>
      <c r="AVQ25" s="23">
        <v>-16636.183481601802</v>
      </c>
      <c r="AVR25" s="23">
        <v>-16799.800760835002</v>
      </c>
      <c r="AVS25" s="23">
        <v>-16963.449693159098</v>
      </c>
      <c r="AVT25" s="23">
        <v>-17127.130072252199</v>
      </c>
      <c r="AVU25" s="23">
        <v>-17290.841692298502</v>
      </c>
      <c r="AVV25" s="23">
        <v>-17454.584347987398</v>
      </c>
      <c r="AVW25" s="23">
        <v>-17611.8269907623</v>
      </c>
      <c r="AVX25" s="23">
        <v>-17757.804410013101</v>
      </c>
      <c r="AVY25" s="23">
        <v>-17903.830057593299</v>
      </c>
      <c r="AVZ25" s="23">
        <v>-18058.332882144899</v>
      </c>
      <c r="AWA25" s="23">
        <v>-18237.375608680799</v>
      </c>
      <c r="AWB25" s="23">
        <v>-18427.859067312202</v>
      </c>
      <c r="AWC25" s="23">
        <v>-18603.6087695233</v>
      </c>
      <c r="AWD25" s="23">
        <v>-18768.367688197901</v>
      </c>
      <c r="AWE25" s="23">
        <v>-18941.863556698401</v>
      </c>
      <c r="AWF25" s="23">
        <v>-19119.354819695302</v>
      </c>
      <c r="AWG25" s="23">
        <v>-19296.857276440998</v>
      </c>
      <c r="AWH25" s="23">
        <v>-19474.370720333602</v>
      </c>
      <c r="AWI25" s="23">
        <v>-19645.930545272498</v>
      </c>
      <c r="AWJ25" s="23">
        <v>-19802.341758549101</v>
      </c>
      <c r="AWK25" s="23">
        <v>-19958.789520859202</v>
      </c>
      <c r="AWL25" s="23">
        <v>-20115.2736418637</v>
      </c>
      <c r="AWM25" s="23">
        <v>-20271.793931656699</v>
      </c>
      <c r="AWN25" s="23">
        <v>-20428.350200764598</v>
      </c>
      <c r="AWO25" s="23">
        <v>-20584.942260145199</v>
      </c>
      <c r="AWP25" s="23">
        <v>-20741.5699211873</v>
      </c>
      <c r="AWQ25" s="23">
        <v>-20903.558270389502</v>
      </c>
      <c r="AWR25" s="23">
        <v>-21072.444586086702</v>
      </c>
      <c r="AWS25" s="23">
        <v>-21249.084803492799</v>
      </c>
      <c r="AWT25" s="23">
        <v>-21420.413407919499</v>
      </c>
      <c r="AWU25" s="23">
        <v>-21579.4320748065</v>
      </c>
      <c r="AWV25" s="23">
        <v>-21738.795345008999</v>
      </c>
      <c r="AWW25" s="23">
        <v>-21912.547215677499</v>
      </c>
      <c r="AWX25" s="23">
        <v>-22092.192786896401</v>
      </c>
      <c r="AWY25" s="23">
        <v>-22272.069283078101</v>
      </c>
      <c r="AWZ25" s="23">
        <v>-22452.012179077901</v>
      </c>
      <c r="AXA25" s="23">
        <v>-22614.092239514201</v>
      </c>
      <c r="AXB25" s="23">
        <v>-22760.753147817701</v>
      </c>
      <c r="AXC25" s="23">
        <v>-22907.4570308779</v>
      </c>
      <c r="AXD25" s="23">
        <v>-23054.203717457902</v>
      </c>
      <c r="AXE25" s="23">
        <v>-23207.990713073701</v>
      </c>
      <c r="AXF25" s="23">
        <v>-23372.825111959901</v>
      </c>
      <c r="AXG25" s="23">
        <v>-23547.464737598399</v>
      </c>
      <c r="AXH25" s="23">
        <v>-23729.0343944616</v>
      </c>
      <c r="AXI25" s="23">
        <v>-23910.7286954884</v>
      </c>
      <c r="AXJ25" s="23">
        <v>-24092.4230130127</v>
      </c>
      <c r="AXK25" s="23">
        <v>-24259.359193126998</v>
      </c>
      <c r="AXL25" s="23">
        <v>-24436.5243359017</v>
      </c>
      <c r="AXM25" s="23">
        <v>-24615.830157536398</v>
      </c>
      <c r="AXN25" s="23">
        <v>-24795.138652183599</v>
      </c>
      <c r="AXO25" s="23">
        <v>-24974.449631612901</v>
      </c>
      <c r="AXP25" s="23">
        <v>-25145.304438060401</v>
      </c>
      <c r="AXQ25" s="23">
        <v>-25297.7696382992</v>
      </c>
      <c r="AXR25" s="23">
        <v>-25450.9181942988</v>
      </c>
      <c r="AXS25" s="23">
        <v>-25606.035084158499</v>
      </c>
      <c r="AXT25" s="23">
        <v>-25793.275335648799</v>
      </c>
      <c r="AXU25" s="23">
        <v>-25980.504184335299</v>
      </c>
      <c r="AXV25" s="23">
        <v>-26160.744386569699</v>
      </c>
      <c r="AXW25" s="23">
        <v>-26306.587131877401</v>
      </c>
      <c r="AXX25" s="23">
        <v>-26452.470604689199</v>
      </c>
      <c r="AXY25" s="23">
        <v>-26598.3946431761</v>
      </c>
      <c r="AXZ25" s="23">
        <v>-26744.847062389101</v>
      </c>
      <c r="AYA25" s="23">
        <v>-26891.607118879201</v>
      </c>
      <c r="AYB25" s="23">
        <v>-27039.053025058402</v>
      </c>
      <c r="AYC25" s="23">
        <v>-27199.046332138802</v>
      </c>
      <c r="AYD25" s="23">
        <v>-27377.1522114238</v>
      </c>
      <c r="AYE25" s="23">
        <v>-27556.070313264801</v>
      </c>
      <c r="AYF25" s="23">
        <v>-27734.9888439079</v>
      </c>
      <c r="AYG25" s="23">
        <v>-27913.940988511698</v>
      </c>
      <c r="AYH25" s="23">
        <v>-28093.436004145598</v>
      </c>
      <c r="AYI25" s="23">
        <v>-28272.930133523601</v>
      </c>
      <c r="AYJ25" s="23">
        <v>-28452.423199029399</v>
      </c>
      <c r="AYK25" s="23">
        <v>-28631.9150235833</v>
      </c>
      <c r="AYL25" s="23">
        <v>-28811.4054306418</v>
      </c>
      <c r="AYM25" s="23">
        <v>-28990.894244195599</v>
      </c>
      <c r="AYN25" s="23">
        <v>-29170.381288768898</v>
      </c>
      <c r="AYO25" s="23">
        <v>-29349.866389418199</v>
      </c>
      <c r="AYP25" s="23">
        <v>-29529.349371730601</v>
      </c>
      <c r="AYQ25" s="23">
        <v>-29708.830061823199</v>
      </c>
      <c r="AYR25" s="23">
        <v>-29888.308286341398</v>
      </c>
      <c r="AYS25" s="23">
        <v>-30067.783872458302</v>
      </c>
      <c r="AYT25" s="23">
        <v>-30247.256647872699</v>
      </c>
      <c r="AYU25" s="23">
        <v>-30426.726440808801</v>
      </c>
      <c r="AYV25" s="23">
        <v>-30606.317789840999</v>
      </c>
      <c r="AYW25" s="23">
        <v>-30785.992871811399</v>
      </c>
      <c r="AYX25" s="23">
        <v>-30965.664137133601</v>
      </c>
      <c r="AYY25" s="23">
        <v>-31126.279068178901</v>
      </c>
      <c r="AYZ25" s="23">
        <v>-31285.2841445749</v>
      </c>
      <c r="AZA25" s="23">
        <v>-31444.995248629399</v>
      </c>
      <c r="AZB25" s="23">
        <v>-31604.7280922518</v>
      </c>
      <c r="AZC25" s="23">
        <v>-31797.282849055999</v>
      </c>
      <c r="AZD25" s="23">
        <v>-31966.214094343901</v>
      </c>
      <c r="AZE25" s="23">
        <v>-32118.339381329501</v>
      </c>
      <c r="AZF25" s="23">
        <v>-32297.872857081398</v>
      </c>
      <c r="AZG25" s="23">
        <v>-32478.184976461001</v>
      </c>
      <c r="AZH25" s="23">
        <v>-32659.076235498</v>
      </c>
      <c r="AZI25" s="23">
        <v>-32840.124764407199</v>
      </c>
      <c r="AZJ25" s="23">
        <v>-33009.975652710702</v>
      </c>
      <c r="AZK25" s="23">
        <v>-33161.430262739203</v>
      </c>
      <c r="AZL25" s="23">
        <v>-33341.564651333603</v>
      </c>
      <c r="AZM25" s="23">
        <v>-33525.762071678801</v>
      </c>
      <c r="AZN25" s="23">
        <v>-33709.945818896798</v>
      </c>
      <c r="AZO25" s="23">
        <v>-33894.115732684601</v>
      </c>
      <c r="AZP25" s="23">
        <v>-34078.271653269803</v>
      </c>
      <c r="AZQ25" s="23">
        <v>-34252.224259945302</v>
      </c>
      <c r="AZR25" s="23">
        <v>-34409.261377561503</v>
      </c>
      <c r="AZS25" s="23">
        <v>-34564.717806287401</v>
      </c>
      <c r="AZT25" s="23">
        <v>-34729.349840365503</v>
      </c>
      <c r="AZU25" s="23">
        <v>-34887.510704981803</v>
      </c>
      <c r="AZV25" s="23">
        <v>-35042.372409449199</v>
      </c>
      <c r="AZW25" s="23">
        <v>-35193.452237351201</v>
      </c>
      <c r="AZX25" s="23">
        <v>-35353.3816216622</v>
      </c>
      <c r="AZY25" s="23">
        <v>-35520.574140952704</v>
      </c>
      <c r="AZZ25" s="23">
        <v>-35678.664054608198</v>
      </c>
      <c r="BAA25" s="23">
        <v>-35836.917102061401</v>
      </c>
      <c r="BAB25" s="23">
        <v>-35995.223615617098</v>
      </c>
      <c r="BAC25" s="23">
        <v>-36153.550329384299</v>
      </c>
      <c r="BAD25" s="23">
        <v>-36311.897092743697</v>
      </c>
      <c r="BAE25" s="23">
        <v>-36470.263755433203</v>
      </c>
      <c r="BAF25" s="23">
        <v>-36629.401877491502</v>
      </c>
      <c r="BAG25" s="23">
        <v>-36789.186357585</v>
      </c>
      <c r="BAH25" s="23">
        <v>-36948.517591465701</v>
      </c>
      <c r="BAI25" s="23">
        <v>-37122.098429097401</v>
      </c>
      <c r="BAJ25" s="23">
        <v>-37300.080801001503</v>
      </c>
      <c r="BAK25" s="23">
        <v>-37478.055685367399</v>
      </c>
      <c r="BAL25" s="23">
        <v>-37656.164222306397</v>
      </c>
      <c r="BAM25" s="23">
        <v>-37835.184926796297</v>
      </c>
      <c r="BAN25" s="23">
        <v>-38014.1962370369</v>
      </c>
      <c r="BAO25" s="23">
        <v>-38193.198003272199</v>
      </c>
      <c r="BAP25" s="23">
        <v>-38371.169400978797</v>
      </c>
      <c r="BAQ25" s="23">
        <v>-38529.248358582299</v>
      </c>
      <c r="BAR25" s="23">
        <v>-38687.345516101203</v>
      </c>
      <c r="BAS25" s="23">
        <v>-38845.608610810297</v>
      </c>
      <c r="BAT25" s="23">
        <v>-39024.327063793797</v>
      </c>
      <c r="BAU25" s="23">
        <v>-39196.426913959498</v>
      </c>
      <c r="BAV25" s="23">
        <v>-39355.543086933503</v>
      </c>
      <c r="BAW25" s="23">
        <v>-39514.675849137697</v>
      </c>
      <c r="BAX25" s="23">
        <v>-39674.470434462201</v>
      </c>
      <c r="BAY25" s="23">
        <v>-39830.345525001001</v>
      </c>
      <c r="BAZ25" s="23">
        <v>-39993.935559435296</v>
      </c>
      <c r="BBA25" s="23">
        <v>-40152.743321189198</v>
      </c>
      <c r="BBB25" s="23">
        <v>-40311.567370611701</v>
      </c>
      <c r="BBC25" s="23">
        <v>-40470.407566072703</v>
      </c>
      <c r="BBD25" s="23">
        <v>-40629.2637662829</v>
      </c>
      <c r="BBE25" s="23">
        <v>-40788.335788168697</v>
      </c>
      <c r="BBF25" s="23">
        <v>-40948.308104214302</v>
      </c>
      <c r="BBG25" s="23">
        <v>-41108.294693585798</v>
      </c>
      <c r="BBH25" s="23">
        <v>-41268.295415912202</v>
      </c>
      <c r="BBI25" s="23">
        <v>-41428.310131165897</v>
      </c>
      <c r="BBJ25" s="23">
        <v>-41588.338699662199</v>
      </c>
      <c r="BBK25" s="23">
        <v>-41757.296628901699</v>
      </c>
      <c r="BBL25" s="23">
        <v>-41927.854809599499</v>
      </c>
      <c r="BBM25" s="23">
        <v>-42098.412627801401</v>
      </c>
      <c r="BBN25" s="23">
        <v>-42268.969943100899</v>
      </c>
      <c r="BBO25" s="23">
        <v>-42439.5266154899</v>
      </c>
      <c r="BBP25" s="23">
        <v>-42610.554503099404</v>
      </c>
      <c r="BBQ25" s="23">
        <v>-42781.887836981397</v>
      </c>
      <c r="BBR25" s="23">
        <v>-42953.219053082801</v>
      </c>
      <c r="BBS25" s="23">
        <v>-43124.548012905798</v>
      </c>
      <c r="BBT25" s="23">
        <v>-43295.874578351497</v>
      </c>
      <c r="BBU25" s="23">
        <v>-43467.198611718602</v>
      </c>
      <c r="BBV25" s="23">
        <v>-43638.519975702897</v>
      </c>
      <c r="BBW25" s="23">
        <v>-43809.838533395901</v>
      </c>
      <c r="BBX25" s="23">
        <v>-43981.154148284601</v>
      </c>
      <c r="BBY25" s="23">
        <v>-44152.659637433899</v>
      </c>
      <c r="BBZ25" s="23">
        <v>-44324.403887220098</v>
      </c>
      <c r="BCA25" s="23">
        <v>-44495.238413036197</v>
      </c>
      <c r="BCB25" s="23">
        <v>-44666.384463316099</v>
      </c>
      <c r="BCC25" s="23">
        <v>-44837.683330257598</v>
      </c>
      <c r="BCD25" s="23">
        <v>-45008.978443567197</v>
      </c>
      <c r="BCE25" s="23">
        <v>-45180.587451957697</v>
      </c>
      <c r="BCF25" s="23">
        <v>-45355.373663808503</v>
      </c>
      <c r="BCG25" s="23">
        <v>-45530.150509077503</v>
      </c>
      <c r="BCH25" s="23">
        <v>-45704.9178558926</v>
      </c>
      <c r="BCI25" s="23">
        <v>-45879.970527776801</v>
      </c>
      <c r="BCJ25" s="23">
        <v>-46055.122663111099</v>
      </c>
      <c r="BCK25" s="23">
        <v>-46230.264285413403</v>
      </c>
      <c r="BCL25" s="23">
        <v>-46407.795203673602</v>
      </c>
      <c r="BCM25" s="23">
        <v>-46580.453044481997</v>
      </c>
      <c r="BCN25" s="23">
        <v>-46754.223815481797</v>
      </c>
      <c r="BCO25" s="23">
        <v>-46925.369606526197</v>
      </c>
      <c r="BCP25" s="23">
        <v>-47083.277252145002</v>
      </c>
      <c r="BCQ25" s="23">
        <v>-47241.435530785398</v>
      </c>
      <c r="BCR25" s="23">
        <v>-47403.881970886301</v>
      </c>
      <c r="BCS25" s="23">
        <v>-47574.237958375998</v>
      </c>
      <c r="BCT25" s="23">
        <v>-47745.027301000497</v>
      </c>
      <c r="BCU25" s="23">
        <v>-47916.446163505898</v>
      </c>
      <c r="BCV25" s="23">
        <v>-48087.858598330102</v>
      </c>
      <c r="BCW25" s="23">
        <v>-48259.985704819097</v>
      </c>
      <c r="BCX25" s="23">
        <v>-48438.511507666997</v>
      </c>
      <c r="BCY25" s="23">
        <v>-48617.019462812299</v>
      </c>
      <c r="BCZ25" s="23">
        <v>-48794.412569527201</v>
      </c>
      <c r="BDA25" s="23">
        <v>-48951.198998311796</v>
      </c>
      <c r="BDB25" s="23">
        <v>-49113.852334801297</v>
      </c>
      <c r="BDC25" s="23">
        <v>-49284.0780957225</v>
      </c>
      <c r="BDD25" s="23">
        <v>-49454.866966104499</v>
      </c>
      <c r="BDE25" s="23">
        <v>-49626.284274322803</v>
      </c>
      <c r="BDF25" s="23">
        <v>-49797.693795219602</v>
      </c>
      <c r="BDG25" s="23">
        <v>-49971.470736353003</v>
      </c>
      <c r="BDH25" s="23">
        <v>-50151.105713688499</v>
      </c>
      <c r="BDI25" s="23">
        <v>-50310.742483021597</v>
      </c>
      <c r="BDJ25" s="23">
        <v>-50480.941440049297</v>
      </c>
      <c r="BDK25" s="23">
        <v>-50651.133676307501</v>
      </c>
      <c r="BDL25" s="23">
        <v>-50821.929963615097</v>
      </c>
      <c r="BDM25" s="23">
        <v>-50993.037122515299</v>
      </c>
      <c r="BDN25" s="23">
        <v>-51164.135920341701</v>
      </c>
      <c r="BDO25" s="23">
        <v>-51335.226236791401</v>
      </c>
      <c r="BDP25" s="23">
        <v>-51506.307951921401</v>
      </c>
      <c r="BDQ25" s="23">
        <v>-51677.380946147001</v>
      </c>
      <c r="BDR25" s="23">
        <v>-51848.445100241799</v>
      </c>
      <c r="BDS25" s="23">
        <v>-52019.500295336198</v>
      </c>
      <c r="BDT25" s="23">
        <v>-52191.144758327398</v>
      </c>
      <c r="BDU25" s="23">
        <v>-52365.912876421797</v>
      </c>
      <c r="BDV25" s="23">
        <v>-52540.665962967301</v>
      </c>
      <c r="BDW25" s="23">
        <v>-52715.403901958802</v>
      </c>
      <c r="BDX25" s="23">
        <v>-52890.126577762399</v>
      </c>
      <c r="BDY25" s="23">
        <v>-53064.833875115502</v>
      </c>
      <c r="BDZ25" s="23">
        <v>-53239.525679124898</v>
      </c>
      <c r="BEA25" s="23">
        <v>-53414.201875266699</v>
      </c>
      <c r="BEB25" s="23">
        <v>-53588.862349385199</v>
      </c>
      <c r="BEC25" s="23">
        <v>-53763.506987691901</v>
      </c>
      <c r="BED25" s="23">
        <v>-53938.135676765203</v>
      </c>
      <c r="BEE25" s="23">
        <v>-54112.748303548797</v>
      </c>
      <c r="BEF25" s="23">
        <v>-54287.344755351703</v>
      </c>
      <c r="BEG25" s="23">
        <v>-54461.924919846897</v>
      </c>
      <c r="BEH25" s="23">
        <v>-54636.488685070202</v>
      </c>
      <c r="BEI25" s="23">
        <v>-54811.035939420603</v>
      </c>
      <c r="BEJ25" s="23">
        <v>-54985.566571657997</v>
      </c>
      <c r="BEK25" s="23">
        <v>-55146.200750979398</v>
      </c>
      <c r="BEL25" s="23">
        <v>-55306.1350036644</v>
      </c>
      <c r="BEM25" s="23">
        <v>-55466.073111968202</v>
      </c>
      <c r="BEN25" s="23">
        <v>-55626.014963272399</v>
      </c>
      <c r="BEO25" s="23">
        <v>-55785.960445246899</v>
      </c>
      <c r="BEP25" s="23">
        <v>-55946.4770987558</v>
      </c>
      <c r="BEQ25" s="23">
        <v>-56116.521543440002</v>
      </c>
      <c r="BER25" s="23">
        <v>-56286.555265671799</v>
      </c>
      <c r="BES25" s="23">
        <v>-56456.578155433999</v>
      </c>
      <c r="BET25" s="23">
        <v>-56624.798385012196</v>
      </c>
      <c r="BEU25" s="23">
        <v>-56781.020194612996</v>
      </c>
      <c r="BEV25" s="23">
        <v>-56937.497809942703</v>
      </c>
      <c r="BEW25" s="23">
        <v>-57096.382687566103</v>
      </c>
      <c r="BEX25" s="23">
        <v>-57268.1757888461</v>
      </c>
      <c r="BEY25" s="23">
        <v>-57439.954582149898</v>
      </c>
      <c r="BEZ25" s="23">
        <v>-57611.718960657199</v>
      </c>
      <c r="BFA25" s="23">
        <v>-57783.468817883499</v>
      </c>
      <c r="BFB25" s="23">
        <v>-57955.204047680498</v>
      </c>
      <c r="BFC25" s="23">
        <v>-58126.924544234498</v>
      </c>
      <c r="BFD25" s="23">
        <v>-58287.6170460352</v>
      </c>
      <c r="BFE25" s="23">
        <v>-58442.820032395903</v>
      </c>
      <c r="BFF25" s="23">
        <v>-58598.114436515803</v>
      </c>
      <c r="BFG25" s="23">
        <v>-58753.5194356102</v>
      </c>
      <c r="BFH25" s="23">
        <v>-58908.931679928799</v>
      </c>
      <c r="BFI25" s="23">
        <v>-59064.351063422699</v>
      </c>
      <c r="BFJ25" s="23">
        <v>-59219.7774802985</v>
      </c>
      <c r="BFK25" s="23">
        <v>-59375.210825017697</v>
      </c>
      <c r="BFL25" s="23">
        <v>-59530.650992296702</v>
      </c>
      <c r="BFM25" s="23">
        <v>-59686.097877105902</v>
      </c>
      <c r="BFN25" s="23">
        <v>-59841.551374669201</v>
      </c>
      <c r="BFO25" s="23">
        <v>-59997.011380463897</v>
      </c>
      <c r="BFP25" s="23">
        <v>-60152.477790219898</v>
      </c>
      <c r="BFQ25" s="23">
        <v>-60307.950499919403</v>
      </c>
      <c r="BFR25" s="23">
        <v>-60463.429405796203</v>
      </c>
      <c r="BFS25" s="23">
        <v>-60618.914404335599</v>
      </c>
      <c r="BFT25" s="23">
        <v>-60774.4053922737</v>
      </c>
      <c r="BFU25" s="23">
        <v>-60929.902266596902</v>
      </c>
      <c r="BFV25" s="23">
        <v>-61085.641152673699</v>
      </c>
      <c r="BFW25" s="23">
        <v>-61241.424474734398</v>
      </c>
      <c r="BFX25" s="23">
        <v>-61397.909794183797</v>
      </c>
      <c r="BFY25" s="23">
        <v>-61553.1739469561</v>
      </c>
      <c r="BFZ25" s="23">
        <v>-61708.443790930098</v>
      </c>
      <c r="BGA25" s="23">
        <v>-61863.719224616099</v>
      </c>
      <c r="BGB25" s="23">
        <v>-62019.000146769999</v>
      </c>
      <c r="BGC25" s="23">
        <v>-62174.286456393398</v>
      </c>
      <c r="BGD25" s="23">
        <v>-62329.622148924202</v>
      </c>
      <c r="BGE25" s="23">
        <v>-62485.172276098601</v>
      </c>
      <c r="BGF25" s="23">
        <v>-62642.494664973099</v>
      </c>
      <c r="BGG25" s="23">
        <v>-62801.759094087</v>
      </c>
      <c r="BGH25" s="23">
        <v>-62951.099221840101</v>
      </c>
      <c r="BGI25" s="23">
        <v>-63106.111825904802</v>
      </c>
      <c r="BGJ25" s="23">
        <v>-63261.433040388001</v>
      </c>
      <c r="BGK25" s="23">
        <v>-63416.758843137599</v>
      </c>
      <c r="BGL25" s="23">
        <v>-63572.358032111399</v>
      </c>
      <c r="BGM25" s="23">
        <v>-63739.184205097299</v>
      </c>
      <c r="BGN25" s="23">
        <v>-63914.335102309</v>
      </c>
      <c r="BGO25" s="23">
        <v>-64075.862521692703</v>
      </c>
      <c r="BGP25" s="23">
        <v>-64235.122465770801</v>
      </c>
      <c r="BGQ25" s="23">
        <v>-64394.381419302299</v>
      </c>
      <c r="BGR25" s="23">
        <v>-64553.944176110897</v>
      </c>
      <c r="BGS25" s="23">
        <v>-64714.149718172899</v>
      </c>
      <c r="BGT25" s="23">
        <v>-64874.352615972297</v>
      </c>
      <c r="BGU25" s="23">
        <v>-65034.552773068601</v>
      </c>
      <c r="BGV25" s="23">
        <v>-65207.924492271799</v>
      </c>
      <c r="BGW25" s="23">
        <v>-65381.470263117699</v>
      </c>
      <c r="BGX25" s="23">
        <v>-65554.993185186599</v>
      </c>
      <c r="BGY25" s="23">
        <v>-65728.644541618996</v>
      </c>
      <c r="BGZ25" s="23">
        <v>-65902.563255520698</v>
      </c>
      <c r="BHA25" s="23">
        <v>-66076.458224956601</v>
      </c>
      <c r="BHB25" s="23">
        <v>-66250.329361196302</v>
      </c>
      <c r="BHC25" s="23">
        <v>-66424.306916637899</v>
      </c>
      <c r="BHD25" s="23">
        <v>-66598.6526420273</v>
      </c>
      <c r="BHE25" s="23">
        <v>-66772.973414109001</v>
      </c>
      <c r="BHF25" s="23">
        <v>-66947.269145802493</v>
      </c>
      <c r="BHG25" s="23">
        <v>-67121.539750337193</v>
      </c>
      <c r="BHH25" s="23">
        <v>-67288.587499512898</v>
      </c>
      <c r="BHI25" s="23">
        <v>-67446.501193523305</v>
      </c>
      <c r="BHJ25" s="23">
        <v>-67604.413409399494</v>
      </c>
      <c r="BHK25" s="23">
        <v>-67778.610814635496</v>
      </c>
      <c r="BHL25" s="23">
        <v>-67954.877042690001</v>
      </c>
      <c r="BHM25" s="23">
        <v>-68113.755763176305</v>
      </c>
      <c r="BHN25" s="23">
        <v>-68272.631580709407</v>
      </c>
      <c r="BHO25" s="23">
        <v>-68431.504403721701</v>
      </c>
      <c r="BHP25" s="23">
        <v>-68590.374140888001</v>
      </c>
      <c r="BHQ25" s="23">
        <v>-68749.240701125396</v>
      </c>
      <c r="BHR25" s="23">
        <v>-68907.194368676399</v>
      </c>
      <c r="BHS25" s="23">
        <v>-69063.890461937495</v>
      </c>
      <c r="BHT25" s="23">
        <v>-69220.585855438301</v>
      </c>
      <c r="BHU25" s="23">
        <v>-69377.280459051894</v>
      </c>
      <c r="BHV25" s="23">
        <v>-69539.598337195202</v>
      </c>
      <c r="BHW25" s="23">
        <v>-69705.048536125003</v>
      </c>
      <c r="BHX25" s="23">
        <v>-69865.959605828102</v>
      </c>
      <c r="BHY25" s="23">
        <v>-70034.520172853896</v>
      </c>
      <c r="BHZ25" s="23">
        <v>-70203.062667285005</v>
      </c>
      <c r="BIA25" s="23">
        <v>-70371.598542383406</v>
      </c>
      <c r="BIB25" s="23">
        <v>-70540.574584022106</v>
      </c>
      <c r="BIC25" s="23">
        <v>-70709.531620232097</v>
      </c>
      <c r="BID25" s="23">
        <v>-70878.469567054402</v>
      </c>
      <c r="BIE25" s="23">
        <v>-71047.388340804799</v>
      </c>
      <c r="BIF25" s="23">
        <v>-71216.287858074007</v>
      </c>
      <c r="BIG25" s="23">
        <v>-71385.168035726296</v>
      </c>
      <c r="BIH25" s="23">
        <v>-71554.028790899596</v>
      </c>
      <c r="BII25" s="23">
        <v>-71721.799094253205</v>
      </c>
      <c r="BIJ25" s="23">
        <v>-71889.517768980193</v>
      </c>
      <c r="BIK25" s="23">
        <v>-72057.2184960085</v>
      </c>
      <c r="BIL25" s="23">
        <v>-72224.901192846999</v>
      </c>
      <c r="BIM25" s="23">
        <v>-72392.565777270793</v>
      </c>
      <c r="BIN25" s="23">
        <v>-72560.212167320395</v>
      </c>
      <c r="BIO25" s="23">
        <v>-72727.8402813016</v>
      </c>
      <c r="BIP25" s="23">
        <v>-72895.450037784496</v>
      </c>
      <c r="BIQ25" s="23">
        <v>-73063.041355602996</v>
      </c>
      <c r="BIR25" s="23">
        <v>-73230.6141538542</v>
      </c>
      <c r="BIS25" s="23">
        <v>-73398.168351898305</v>
      </c>
      <c r="BIT25" s="23">
        <v>-73565.703869357007</v>
      </c>
      <c r="BIU25" s="23">
        <v>-73733.220626114096</v>
      </c>
      <c r="BIV25" s="23">
        <v>-73900.718542314004</v>
      </c>
      <c r="BIW25" s="23">
        <v>-74065.131866972501</v>
      </c>
      <c r="BIX25" s="23">
        <v>-74220.995202430495</v>
      </c>
      <c r="BIY25" s="23">
        <v>-74376.855891113504</v>
      </c>
      <c r="BIZ25" s="23">
        <v>-74543.547901921294</v>
      </c>
      <c r="BJA25" s="23">
        <v>-74710.772664002594</v>
      </c>
      <c r="BJB25" s="23">
        <v>-74877.9783278916</v>
      </c>
      <c r="BJC25" s="23">
        <v>-75045.581911691101</v>
      </c>
      <c r="BJD25" s="23">
        <v>-75213.727969489904</v>
      </c>
      <c r="BJE25" s="23">
        <v>-75381.853220050994</v>
      </c>
      <c r="BJF25" s="23">
        <v>-75549.957586687698</v>
      </c>
      <c r="BJG25" s="23">
        <v>-75713.485099388505</v>
      </c>
      <c r="BJH25" s="23">
        <v>-75879.544680831401</v>
      </c>
      <c r="BJI25" s="23">
        <v>-76053.107918077498</v>
      </c>
      <c r="BJJ25" s="23">
        <v>-76211.379394183896</v>
      </c>
      <c r="BJK25" s="23">
        <v>-76374.310748335702</v>
      </c>
      <c r="BJL25" s="23">
        <v>-76551.793851611903</v>
      </c>
      <c r="BJM25" s="23">
        <v>-76722.784840779204</v>
      </c>
      <c r="BJN25" s="23">
        <v>-76889.949439804506</v>
      </c>
      <c r="BJO25" s="23">
        <v>-77054.9638267837</v>
      </c>
      <c r="BJP25" s="23">
        <v>-77217.068337189106</v>
      </c>
      <c r="BJQ25" s="23">
        <v>-77379.159962425096</v>
      </c>
      <c r="BJR25" s="23">
        <v>-77538.6043033444</v>
      </c>
      <c r="BJS25" s="23">
        <v>-77697.439396117596</v>
      </c>
      <c r="BJT25" s="23">
        <v>-77856.265931493705</v>
      </c>
      <c r="BJU25" s="23">
        <v>-78016.296300826303</v>
      </c>
      <c r="BJV25" s="23">
        <v>-78183.045027841697</v>
      </c>
      <c r="BJW25" s="23">
        <v>-78349.773241715695</v>
      </c>
      <c r="BJX25" s="23">
        <v>-78512.045437381501</v>
      </c>
      <c r="BJY25" s="23">
        <v>-78673.592089540194</v>
      </c>
      <c r="BJZ25" s="23">
        <v>-78835.315250093496</v>
      </c>
      <c r="BKA25" s="23">
        <v>-78997.260112498407</v>
      </c>
      <c r="BKB25" s="23">
        <v>-79159.191276999103</v>
      </c>
      <c r="BKC25" s="23">
        <v>-79321.108668903107</v>
      </c>
      <c r="BKD25" s="23">
        <v>-79483.012213743103</v>
      </c>
      <c r="BKE25" s="23">
        <v>-79644.901837276295</v>
      </c>
      <c r="BKF25" s="23">
        <v>-79807.642751625302</v>
      </c>
      <c r="BKG25" s="23">
        <v>-79968.740688816804</v>
      </c>
      <c r="BKH25" s="23">
        <v>-80131.083266087095</v>
      </c>
      <c r="BKI25" s="23">
        <v>-80302.649227288697</v>
      </c>
      <c r="BKJ25" s="23">
        <v>-80474.189311685899</v>
      </c>
      <c r="BKK25" s="23">
        <v>-80642.802742996704</v>
      </c>
      <c r="BKL25" s="23">
        <v>-80809.124696241503</v>
      </c>
      <c r="BKM25" s="23">
        <v>-80975.425207524997</v>
      </c>
      <c r="BKN25" s="23">
        <v>-81141.704207552597</v>
      </c>
      <c r="BKO25" s="23">
        <v>-81307.961627265104</v>
      </c>
      <c r="BKP25" s="23">
        <v>-81474.197397837605</v>
      </c>
      <c r="BKQ25" s="23">
        <v>-81640.411450679807</v>
      </c>
      <c r="BKR25" s="23">
        <v>-81806.603717434497</v>
      </c>
      <c r="BKS25" s="23">
        <v>-81972.774129978105</v>
      </c>
      <c r="BKT25" s="23">
        <v>-82138.922620419005</v>
      </c>
      <c r="BKU25" s="23">
        <v>-82305.049121098302</v>
      </c>
      <c r="BKV25" s="23">
        <v>-82471.153564588196</v>
      </c>
      <c r="BKW25" s="23">
        <v>-82637.235883691799</v>
      </c>
      <c r="BKX25" s="23">
        <v>-82803.296011443294</v>
      </c>
      <c r="BKY25" s="23">
        <v>-82969.3338811063</v>
      </c>
      <c r="BKZ25" s="23">
        <v>-83135.349426174202</v>
      </c>
      <c r="BLA25" s="23">
        <v>-83301.623240557397</v>
      </c>
      <c r="BLB25" s="23">
        <v>-83467.942892189298</v>
      </c>
      <c r="BLC25" s="23">
        <v>-83634.283710149</v>
      </c>
      <c r="BLD25" s="23">
        <v>-83800.601322114395</v>
      </c>
      <c r="BLE25" s="23">
        <v>-83966.895663023795</v>
      </c>
      <c r="BLF25" s="23">
        <v>-84133.166668043399</v>
      </c>
      <c r="BLG25" s="23">
        <v>-84299.414272566297</v>
      </c>
      <c r="BLH25" s="23">
        <v>-84465.852295439807</v>
      </c>
      <c r="BLI25" s="23">
        <v>-84632.473291196802</v>
      </c>
      <c r="BLJ25" s="23">
        <v>-84799.069948690696</v>
      </c>
      <c r="BLK25" s="23">
        <v>-84965.642204759904</v>
      </c>
      <c r="BLL25" s="23">
        <v>-85132.189996468602</v>
      </c>
      <c r="BLM25" s="23">
        <v>-85298.713261106299</v>
      </c>
      <c r="BLN25" s="23">
        <v>-85465.211936187101</v>
      </c>
      <c r="BLO25" s="23">
        <v>-85631.685959449504</v>
      </c>
      <c r="BLP25" s="23">
        <v>-85807.279333644794</v>
      </c>
      <c r="BLQ25" s="23">
        <v>-85983.757891001806</v>
      </c>
      <c r="BLR25" s="23">
        <v>-86160.194071807404</v>
      </c>
      <c r="BLS25" s="23">
        <v>-86320.106356405493</v>
      </c>
      <c r="BLT25" s="23">
        <v>-86479.811656279795</v>
      </c>
      <c r="BLU25" s="23">
        <v>-86639.502207454701</v>
      </c>
      <c r="BLV25" s="23">
        <v>-86799.177944291703</v>
      </c>
      <c r="BLW25" s="23">
        <v>-86958.838801352307</v>
      </c>
      <c r="BLX25" s="23">
        <v>-87123.599315968095</v>
      </c>
      <c r="BLY25" s="23">
        <v>-87288.954641247794</v>
      </c>
      <c r="BLZ25" s="23">
        <v>-87454.286101706501</v>
      </c>
      <c r="BMA25" s="23">
        <v>-87619.593636809703</v>
      </c>
      <c r="BMB25" s="23">
        <v>-87785.096421397102</v>
      </c>
      <c r="BMC25" s="23">
        <v>-87950.813322904301</v>
      </c>
      <c r="BMD25" s="23">
        <v>-88111.207818769093</v>
      </c>
      <c r="BME25" s="23">
        <v>-88269.437088436694</v>
      </c>
      <c r="BMF25" s="23">
        <v>-88432.890801950096</v>
      </c>
      <c r="BMG25" s="23">
        <v>-88600.644966084496</v>
      </c>
      <c r="BMH25" s="23">
        <v>-88768.370501336205</v>
      </c>
      <c r="BMI25" s="23">
        <v>-88936.0673515089</v>
      </c>
      <c r="BMJ25" s="23">
        <v>-89103.735460625001</v>
      </c>
      <c r="BMK25" s="23">
        <v>-89271.757955324196</v>
      </c>
      <c r="BML25" s="23">
        <v>-89438.518370686899</v>
      </c>
      <c r="BMM25" s="23">
        <v>-89603.914584646001</v>
      </c>
      <c r="BMN25" s="23">
        <v>-89769.285509809299</v>
      </c>
      <c r="BMO25" s="23">
        <v>-89934.631088918497</v>
      </c>
      <c r="BMP25" s="23">
        <v>-90099.951264925505</v>
      </c>
      <c r="BMQ25" s="23">
        <v>-90265.245980991196</v>
      </c>
      <c r="BMR25" s="23">
        <v>-90430.515180485294</v>
      </c>
      <c r="BMS25" s="23">
        <v>-90595.758806985803</v>
      </c>
      <c r="BMT25" s="23">
        <v>-90760.976804278806</v>
      </c>
      <c r="BMU25" s="23">
        <v>-90926.1691163574</v>
      </c>
      <c r="BMV25" s="23">
        <v>-91091.335687421903</v>
      </c>
      <c r="BMW25" s="23">
        <v>-91256.476461878803</v>
      </c>
      <c r="BMX25" s="23">
        <v>-91421.591384340703</v>
      </c>
      <c r="BMY25" s="23">
        <v>-91586.680399625693</v>
      </c>
      <c r="BMZ25" s="23">
        <v>-91751.743452757</v>
      </c>
      <c r="BNA25" s="23">
        <v>-91916.780488962104</v>
      </c>
      <c r="BNB25" s="23">
        <v>-92081.397798124803</v>
      </c>
      <c r="BNC25" s="23">
        <v>-92238.763826807699</v>
      </c>
      <c r="BND25" s="23">
        <v>-92396.115352538007</v>
      </c>
      <c r="BNE25" s="23">
        <v>-92553.459865662997</v>
      </c>
      <c r="BNF25" s="23">
        <v>-92719.983135660703</v>
      </c>
      <c r="BNG25" s="23">
        <v>-92884.8255776468</v>
      </c>
      <c r="BNH25" s="23">
        <v>-93050.507741991998</v>
      </c>
      <c r="BNI25" s="23">
        <v>-93216.162068140999</v>
      </c>
      <c r="BNJ25" s="23">
        <v>-93381.788504072494</v>
      </c>
      <c r="BNK25" s="23">
        <v>-93547.386997966896</v>
      </c>
      <c r="BNL25" s="23">
        <v>-93712.957498206597</v>
      </c>
      <c r="BNM25" s="23">
        <v>-93878.499953374703</v>
      </c>
      <c r="BNN25" s="23">
        <v>-94044.0143122554</v>
      </c>
      <c r="BNO25" s="23">
        <v>-94200.011474484898</v>
      </c>
      <c r="BNP25" s="23">
        <v>-94352.130687532801</v>
      </c>
      <c r="BNQ25" s="23">
        <v>-94504.241628601303</v>
      </c>
      <c r="BNR25" s="23">
        <v>-94656.344238069898</v>
      </c>
      <c r="BNS25" s="23">
        <v>-94808.438456478994</v>
      </c>
      <c r="BNT25" s="23">
        <v>-94960.524224529203</v>
      </c>
      <c r="BNU25" s="23">
        <v>-95112.601483081002</v>
      </c>
      <c r="BNV25" s="23">
        <v>-95264.670173154693</v>
      </c>
      <c r="BNW25" s="23">
        <v>-95416.730235929906</v>
      </c>
      <c r="BNX25" s="23">
        <v>-95568.781612745501</v>
      </c>
      <c r="BNY25" s="23">
        <v>-95720.824245098804</v>
      </c>
      <c r="BNZ25" s="23">
        <v>-95872.858074646007</v>
      </c>
      <c r="BOA25" s="23">
        <v>-96024.883043201102</v>
      </c>
      <c r="BOB25" s="23">
        <v>-96179.062613780596</v>
      </c>
      <c r="BOC25" s="23">
        <v>-96335.756866953103</v>
      </c>
      <c r="BOD25" s="23">
        <v>-96492.435550431197</v>
      </c>
      <c r="BOE25" s="23">
        <v>-96649.098608879402</v>
      </c>
      <c r="BOF25" s="23">
        <v>-96805.745987132599</v>
      </c>
      <c r="BOG25" s="23">
        <v>-96962.605920960807</v>
      </c>
      <c r="BOH25" s="23">
        <v>-97119.458803331305</v>
      </c>
      <c r="BOI25" s="23">
        <v>-97276.295511045595</v>
      </c>
      <c r="BOJ25" s="23">
        <v>-97433.437652848501</v>
      </c>
      <c r="BOK25" s="23">
        <v>-97590.867821694395</v>
      </c>
      <c r="BOL25" s="23">
        <v>-97753.228388449497</v>
      </c>
      <c r="BOM25" s="23">
        <v>-97921.469834218195</v>
      </c>
      <c r="BON25" s="23">
        <v>-98089.676218448702</v>
      </c>
      <c r="BOO25" s="23">
        <v>-98257.847499167401</v>
      </c>
      <c r="BOP25" s="23">
        <v>-98425.983634596399</v>
      </c>
      <c r="BOQ25" s="23">
        <v>-98594.084583153395</v>
      </c>
      <c r="BOR25" s="23">
        <v>-98762.150303450995</v>
      </c>
      <c r="BOS25" s="23">
        <v>-98930.180754296394</v>
      </c>
      <c r="BOT25" s="23">
        <v>-99098.175894690503</v>
      </c>
      <c r="BOU25" s="23">
        <v>-99266.135683828004</v>
      </c>
      <c r="BOV25" s="23">
        <v>-99434.060081096395</v>
      </c>
      <c r="BOW25" s="23">
        <v>-99601.949046075897</v>
      </c>
      <c r="BOX25" s="23">
        <v>-99769.802538538803</v>
      </c>
      <c r="BOY25" s="23">
        <v>-99937.620518448806</v>
      </c>
      <c r="BOZ25" s="23">
        <v>-100105.66111561601</v>
      </c>
      <c r="BPA25" s="23">
        <v>-100273.74795341599</v>
      </c>
      <c r="BPB25" s="23">
        <v>-100441.798627367</v>
      </c>
      <c r="BPC25" s="23">
        <v>-100609.813098493</v>
      </c>
      <c r="BPD25" s="23">
        <v>-100777.79132801</v>
      </c>
      <c r="BPE25" s="23">
        <v>-100945.733277323</v>
      </c>
      <c r="BPF25" s="23">
        <v>-101113.638908026</v>
      </c>
      <c r="BPG25" s="23">
        <v>-101281.508181902</v>
      </c>
      <c r="BPH25" s="23">
        <v>-101449.341060923</v>
      </c>
      <c r="BPI25" s="23">
        <v>-101617.137507247</v>
      </c>
      <c r="BPJ25" s="23">
        <v>-101784.89748322</v>
      </c>
      <c r="BPK25" s="23">
        <v>-101952.620951376</v>
      </c>
      <c r="BPL25" s="23">
        <v>-102120.30787443501</v>
      </c>
      <c r="BPM25" s="23">
        <v>-102287.958215301</v>
      </c>
      <c r="BPN25" s="23">
        <v>-102455.57193706599</v>
      </c>
      <c r="BPO25" s="23">
        <v>-102623.149003005</v>
      </c>
      <c r="BPP25" s="23">
        <v>-102790.689376578</v>
      </c>
      <c r="BPQ25" s="23">
        <v>-102958.193021431</v>
      </c>
      <c r="BPR25" s="23">
        <v>-103125.659901391</v>
      </c>
      <c r="BPS25" s="23">
        <v>-103293.08998047</v>
      </c>
      <c r="BPT25" s="23">
        <v>-103460.483222861</v>
      </c>
      <c r="BPU25" s="23">
        <v>-103627.839592941</v>
      </c>
      <c r="BPV25" s="23">
        <v>-103795.15905526699</v>
      </c>
      <c r="BPW25" s="23">
        <v>-103962.441574579</v>
      </c>
      <c r="BPX25" s="23">
        <v>-104129.687115796</v>
      </c>
      <c r="BPY25" s="23">
        <v>-104296.895644021</v>
      </c>
      <c r="BPZ25" s="23">
        <v>-104464.067124532</v>
      </c>
      <c r="BQA25" s="23">
        <v>-104625.62377395399</v>
      </c>
      <c r="BQB25" s="23">
        <v>-104781.975855193</v>
      </c>
      <c r="BQC25" s="23">
        <v>-104938.30855258599</v>
      </c>
      <c r="BQD25" s="23">
        <v>-105094.62182002699</v>
      </c>
      <c r="BQE25" s="23">
        <v>-105250.915611567</v>
      </c>
      <c r="BQF25" s="23">
        <v>-105407.189881407</v>
      </c>
      <c r="BQG25" s="23">
        <v>-105563.444583905</v>
      </c>
      <c r="BQH25" s="23">
        <v>-105719.679673573</v>
      </c>
      <c r="BQI25" s="23">
        <v>-105875.89510507201</v>
      </c>
      <c r="BQJ25" s="23">
        <v>-106032.09083322099</v>
      </c>
      <c r="BQK25" s="23">
        <v>-106188.266812987</v>
      </c>
      <c r="BQL25" s="23">
        <v>-106344.422999491</v>
      </c>
      <c r="BQM25" s="23">
        <v>-106500.55934800601</v>
      </c>
      <c r="BQN25" s="23">
        <v>-106656.675813956</v>
      </c>
      <c r="BQO25" s="23">
        <v>-106812.772352916</v>
      </c>
      <c r="BQP25" s="23">
        <v>-106968.848920612</v>
      </c>
      <c r="BQQ25" s="23">
        <v>-107124.90547292</v>
      </c>
      <c r="BQR25" s="23">
        <v>-107280.941965868</v>
      </c>
      <c r="BQS25" s="23">
        <v>-107436.958355631</v>
      </c>
      <c r="BQT25" s="23">
        <v>-107592.954598536</v>
      </c>
      <c r="BQU25" s="23">
        <v>-107748.93065105801</v>
      </c>
      <c r="BQV25" s="23">
        <v>-107904.904641402</v>
      </c>
      <c r="BQW25" s="23">
        <v>-108061.04282020401</v>
      </c>
      <c r="BQX25" s="23">
        <v>-108217.160326606</v>
      </c>
      <c r="BQY25" s="23">
        <v>-108373.257117951</v>
      </c>
      <c r="BQZ25" s="23">
        <v>-108529.341960148</v>
      </c>
      <c r="BRA25" s="23">
        <v>-108685.488263764</v>
      </c>
      <c r="BRB25" s="23">
        <v>-108841.613559401</v>
      </c>
      <c r="BRC25" s="23">
        <v>-108997.71780513899</v>
      </c>
      <c r="BRD25" s="23">
        <v>-109153.800959203</v>
      </c>
      <c r="BRE25" s="23">
        <v>-109309.862979966</v>
      </c>
      <c r="BRF25" s="23">
        <v>-109465.903825945</v>
      </c>
      <c r="BRG25" s="23">
        <v>-109621.923455807</v>
      </c>
      <c r="BRH25" s="23">
        <v>-109777.921828361</v>
      </c>
      <c r="BRI25" s="23">
        <v>-109933.898902562</v>
      </c>
      <c r="BRJ25" s="23">
        <v>-110089.555782337</v>
      </c>
      <c r="BRK25" s="23">
        <v>-110244.787514184</v>
      </c>
      <c r="BRL25" s="23">
        <v>-110407.663856067</v>
      </c>
      <c r="BRM25" s="23">
        <v>-110572.58832835</v>
      </c>
      <c r="BRN25" s="23">
        <v>-110737.476280854</v>
      </c>
      <c r="BRO25" s="23">
        <v>-110902.32768410401</v>
      </c>
      <c r="BRP25" s="23">
        <v>-111067.14250878499</v>
      </c>
      <c r="BRQ25" s="23">
        <v>-111231.92072574201</v>
      </c>
      <c r="BRR25" s="23">
        <v>-111396.66230598099</v>
      </c>
      <c r="BRS25" s="23">
        <v>-111561.367220667</v>
      </c>
      <c r="BRT25" s="23">
        <v>-111726.035441125</v>
      </c>
      <c r="BRU25" s="23">
        <v>-111890.998662907</v>
      </c>
      <c r="BRV25" s="23">
        <v>-112056.29928082701</v>
      </c>
      <c r="BRW25" s="23">
        <v>-112212.594223472</v>
      </c>
      <c r="BRX25" s="23">
        <v>-112366.9219934</v>
      </c>
      <c r="BRY25" s="23">
        <v>-112521.22970190299</v>
      </c>
      <c r="BRZ25" s="23">
        <v>-112675.517309485</v>
      </c>
      <c r="BSA25" s="23">
        <v>-112829.784776788</v>
      </c>
      <c r="BSB25" s="23">
        <v>-112987.23471172299</v>
      </c>
      <c r="BSC25" s="23">
        <v>-113155.372087493</v>
      </c>
      <c r="BSD25" s="23">
        <v>-113323.465426312</v>
      </c>
      <c r="BSE25" s="23">
        <v>-113491.514707815</v>
      </c>
      <c r="BSF25" s="23">
        <v>-113659.51991179401</v>
      </c>
      <c r="BSG25" s="23">
        <v>-113827.481018202</v>
      </c>
      <c r="BSH25" s="23">
        <v>-113992.92070851701</v>
      </c>
      <c r="BSI25" s="23">
        <v>-114144.876717666</v>
      </c>
      <c r="BSJ25" s="23">
        <v>-114296.81798279801</v>
      </c>
      <c r="BSK25" s="23">
        <v>-114449.11204509099</v>
      </c>
      <c r="BSL25" s="23">
        <v>-114601.388227701</v>
      </c>
      <c r="BSM25" s="23">
        <v>-114753.646491283</v>
      </c>
      <c r="BSN25" s="23">
        <v>-114905.886796618</v>
      </c>
      <c r="BSO25" s="23">
        <v>-115058.10910461799</v>
      </c>
      <c r="BSP25" s="23">
        <v>-115210.313376324</v>
      </c>
      <c r="BSQ25" s="23">
        <v>-115362.499572905</v>
      </c>
      <c r="BSR25" s="23">
        <v>-115514.66765566</v>
      </c>
      <c r="BSS25" s="23">
        <v>-115666.817586013</v>
      </c>
      <c r="BST25" s="23">
        <v>-115818.949325519</v>
      </c>
      <c r="BSU25" s="23">
        <v>-115977.211065942</v>
      </c>
      <c r="BSV25" s="23">
        <v>-116137.18048036601</v>
      </c>
      <c r="BSW25" s="23">
        <v>-116297.409928562</v>
      </c>
      <c r="BSX25" s="23">
        <v>-116457.841379932</v>
      </c>
      <c r="BSY25" s="23">
        <v>-116618.241098108</v>
      </c>
      <c r="BSZ25" s="23">
        <v>-116778.609054209</v>
      </c>
      <c r="BTA25" s="23">
        <v>-116938.945219495</v>
      </c>
      <c r="BTB25" s="23">
        <v>-117099.24956537</v>
      </c>
      <c r="BTC25" s="23">
        <v>-117259.52206337699</v>
      </c>
      <c r="BTD25" s="23">
        <v>-117419.762685201</v>
      </c>
      <c r="BTE25" s="23">
        <v>-117579.971402667</v>
      </c>
      <c r="BTF25" s="23">
        <v>-117740.14818774301</v>
      </c>
      <c r="BTG25" s="23">
        <v>-117900.293012535</v>
      </c>
      <c r="BTH25" s="23">
        <v>-118060.964093883</v>
      </c>
      <c r="BTI25" s="23">
        <v>-118222.59289301099</v>
      </c>
      <c r="BTJ25" s="23">
        <v>-118384.186946007</v>
      </c>
      <c r="BTK25" s="23">
        <v>-118545.74622776</v>
      </c>
      <c r="BTL25" s="23">
        <v>-118707.27071330399</v>
      </c>
      <c r="BTM25" s="23">
        <v>-118868.76037781</v>
      </c>
      <c r="BTN25" s="23">
        <v>-119030.21519659</v>
      </c>
      <c r="BTO25" s="23">
        <v>-119191.63514509601</v>
      </c>
      <c r="BTP25" s="23">
        <v>-119353.020198919</v>
      </c>
      <c r="BTQ25" s="23">
        <v>-119514.370333788</v>
      </c>
      <c r="BTR25" s="23">
        <v>-119675.685525572</v>
      </c>
      <c r="BTS25" s="23">
        <v>-119836.965750278</v>
      </c>
      <c r="BTT25" s="23">
        <v>-119998.21098405001</v>
      </c>
      <c r="BTU25" s="23">
        <v>-120159.42120317199</v>
      </c>
      <c r="BTV25" s="23">
        <v>-120320.596384062</v>
      </c>
      <c r="BTW25" s="23">
        <v>-120481.736503277</v>
      </c>
      <c r="BTX25" s="23">
        <v>-120642.84153751</v>
      </c>
      <c r="BTY25" s="23">
        <v>-120803.91146359099</v>
      </c>
      <c r="BTZ25" s="23">
        <v>-120964.94625848399</v>
      </c>
      <c r="BUA25" s="23">
        <v>-121125.94589929</v>
      </c>
      <c r="BUB25" s="23">
        <v>-121286.910363245</v>
      </c>
      <c r="BUC25" s="23">
        <v>-121447.839627721</v>
      </c>
      <c r="BUD25" s="23">
        <v>-121608.73367022201</v>
      </c>
      <c r="BUE25" s="23">
        <v>-121769.592468387</v>
      </c>
      <c r="BUF25" s="23">
        <v>-121930.415999991</v>
      </c>
      <c r="BUG25" s="23">
        <v>-122091.20424294</v>
      </c>
      <c r="BUH25" s="23">
        <v>-122251.95717527501</v>
      </c>
      <c r="BUI25" s="23">
        <v>-122412.67477516799</v>
      </c>
      <c r="BUJ25" s="23">
        <v>-122573.357020925</v>
      </c>
      <c r="BUK25" s="23">
        <v>-122734.00389098399</v>
      </c>
      <c r="BUL25" s="23">
        <v>-122894.615363914</v>
      </c>
      <c r="BUM25" s="23">
        <v>-123055.191418417</v>
      </c>
      <c r="BUN25" s="23">
        <v>-123215.732033325</v>
      </c>
      <c r="BUO25" s="23">
        <v>-123376.237187601</v>
      </c>
      <c r="BUP25" s="23">
        <v>-123536.70686034</v>
      </c>
      <c r="BUQ25" s="23">
        <v>-123697.14103076499</v>
      </c>
      <c r="BUR25" s="23">
        <v>-123857.53967822999</v>
      </c>
      <c r="BUS25" s="23">
        <v>-124017.902782219</v>
      </c>
      <c r="BUT25" s="23">
        <v>-124178.230322345</v>
      </c>
      <c r="BUU25" s="23">
        <v>-124335.693288492</v>
      </c>
      <c r="BUV25" s="23">
        <v>-124492.085975985</v>
      </c>
      <c r="BUW25" s="23">
        <v>-124648.44973259199</v>
      </c>
      <c r="BUX25" s="23">
        <v>-124804.784532886</v>
      </c>
      <c r="BUY25" s="23">
        <v>-124961.090351561</v>
      </c>
      <c r="BUZ25" s="23">
        <v>-125117.367163431</v>
      </c>
      <c r="BVA25" s="23">
        <v>-125273.614943436</v>
      </c>
      <c r="BVB25" s="23">
        <v>-125429.833666634</v>
      </c>
      <c r="BVC25" s="23">
        <v>-125586.023308207</v>
      </c>
      <c r="BVD25" s="23">
        <v>-125742.18384345699</v>
      </c>
      <c r="BVE25" s="23">
        <v>-125898.315247807</v>
      </c>
      <c r="BVF25" s="23">
        <v>-126054.41749679801</v>
      </c>
      <c r="BVG25" s="23">
        <v>-126210.490566095</v>
      </c>
      <c r="BVH25" s="23">
        <v>-126366.53443148101</v>
      </c>
      <c r="BVI25" s="23">
        <v>-126522.549068858</v>
      </c>
      <c r="BVJ25" s="23">
        <v>-126678.534454248</v>
      </c>
      <c r="BVK25" s="23">
        <v>-126834.49056379301</v>
      </c>
      <c r="BVL25" s="23">
        <v>-126990.417373752</v>
      </c>
      <c r="BVM25" s="23">
        <v>-127146.314860504</v>
      </c>
      <c r="BVN25" s="23">
        <v>-127302.183000545</v>
      </c>
      <c r="BVO25" s="23">
        <v>-127458.02177049</v>
      </c>
      <c r="BVP25" s="23">
        <v>-127613.83114707</v>
      </c>
      <c r="BVQ25" s="23">
        <v>-127769.61110713601</v>
      </c>
      <c r="BVR25" s="23">
        <v>-127925.361627654</v>
      </c>
      <c r="BVS25" s="23">
        <v>-128081.08268570701</v>
      </c>
      <c r="BVT25" s="23">
        <v>-128236.774258495</v>
      </c>
      <c r="BVU25" s="23">
        <v>-128400.549252684</v>
      </c>
      <c r="BVV25" s="23">
        <v>-128566.708220495</v>
      </c>
      <c r="BVW25" s="23">
        <v>-128732.81811654101</v>
      </c>
      <c r="BVX25" s="23">
        <v>-128898.87893736</v>
      </c>
      <c r="BVY25" s="23">
        <v>-129064.89067961799</v>
      </c>
      <c r="BVZ25" s="23">
        <v>-129230.853340102</v>
      </c>
      <c r="BWA25" s="23">
        <v>-129396.766915721</v>
      </c>
      <c r="BWB25" s="23">
        <v>-129562.63140350999</v>
      </c>
      <c r="BWC25" s="23">
        <v>-129728.446800623</v>
      </c>
      <c r="BWD25" s="23">
        <v>-129894.213104337</v>
      </c>
      <c r="BWE25" s="23">
        <v>-130059.93031205</v>
      </c>
      <c r="BWF25" s="23">
        <v>-130225.59842128299</v>
      </c>
      <c r="BWG25" s="23">
        <v>-130391.21742967601</v>
      </c>
      <c r="BWH25" s="23">
        <v>-130556.787334989</v>
      </c>
      <c r="BWI25" s="23">
        <v>-130720.804537634</v>
      </c>
      <c r="BWJ25" s="23">
        <v>-130879.621650099</v>
      </c>
      <c r="BWK25" s="23">
        <v>-131038.402439813</v>
      </c>
      <c r="BWL25" s="23">
        <v>-131197.146891763</v>
      </c>
      <c r="BWM25" s="23">
        <v>-131355.854991053</v>
      </c>
      <c r="BWN25" s="23">
        <v>-131514.526722899</v>
      </c>
      <c r="BWO25" s="23">
        <v>-131673.16207263499</v>
      </c>
      <c r="BWP25" s="23">
        <v>-131831.76102570799</v>
      </c>
      <c r="BWQ25" s="23">
        <v>-131990.323567677</v>
      </c>
      <c r="BWR25" s="23">
        <v>-132148.84968421899</v>
      </c>
      <c r="BWS25" s="23">
        <v>-132304.85583893</v>
      </c>
      <c r="BWT25" s="23">
        <v>-132457.55840796401</v>
      </c>
      <c r="BWU25" s="23">
        <v>-132610.23442854299</v>
      </c>
      <c r="BWV25" s="23">
        <v>-132763.041816827</v>
      </c>
      <c r="BWW25" s="23">
        <v>-132915.91427209601</v>
      </c>
      <c r="BWX25" s="23">
        <v>-133068.759650894</v>
      </c>
      <c r="BWY25" s="23">
        <v>-133221.57793171</v>
      </c>
      <c r="BWZ25" s="23">
        <v>-133374.369093143</v>
      </c>
      <c r="BXA25" s="23">
        <v>-133527.13311389301</v>
      </c>
      <c r="BXB25" s="23">
        <v>-133679.86997276801</v>
      </c>
      <c r="BXC25" s="23">
        <v>-133832.57964867901</v>
      </c>
      <c r="BXD25" s="23">
        <v>-133985.26212063999</v>
      </c>
      <c r="BXE25" s="23">
        <v>-134137.917367772</v>
      </c>
      <c r="BXF25" s="23">
        <v>-134290.545369297</v>
      </c>
      <c r="BXG25" s="23">
        <v>-134443.14610454199</v>
      </c>
      <c r="BXH25" s="23">
        <v>-134595.71955293801</v>
      </c>
      <c r="BXI25" s="23">
        <v>-134748.501514476</v>
      </c>
      <c r="BXJ25" s="23">
        <v>-134909.42763205399</v>
      </c>
      <c r="BXK25" s="23">
        <v>-135070.311389435</v>
      </c>
      <c r="BXL25" s="23">
        <v>-135231.15278022</v>
      </c>
      <c r="BXM25" s="23">
        <v>-135391.951798119</v>
      </c>
      <c r="BXN25" s="23">
        <v>-135552.70843695299</v>
      </c>
      <c r="BXO25" s="23">
        <v>-135713.42269064899</v>
      </c>
      <c r="BXP25" s="23">
        <v>-135874.094553245</v>
      </c>
      <c r="BXQ25" s="23">
        <v>-136034.72401888599</v>
      </c>
      <c r="BXR25" s="23">
        <v>-136195.31108182599</v>
      </c>
      <c r="BXS25" s="23">
        <v>-136355.855736425</v>
      </c>
      <c r="BXT25" s="23">
        <v>-136516.35797715001</v>
      </c>
      <c r="BXU25" s="23">
        <v>-136676.422858448</v>
      </c>
      <c r="BXV25" s="23">
        <v>-136829.328980786</v>
      </c>
      <c r="BXW25" s="23">
        <v>-136982.206289892</v>
      </c>
      <c r="BXX25" s="23">
        <v>-137135.05476776001</v>
      </c>
      <c r="BXY25" s="23">
        <v>-137288.050448831</v>
      </c>
      <c r="BXZ25" s="23">
        <v>-137441.058633921</v>
      </c>
      <c r="BYA25" s="23">
        <v>-137594.03756107</v>
      </c>
      <c r="BYB25" s="23">
        <v>-137746.98721298701</v>
      </c>
      <c r="BYC25" s="23">
        <v>-137899.93530801</v>
      </c>
      <c r="BYD25" s="23">
        <v>-138052.85572395599</v>
      </c>
      <c r="BYE25" s="23">
        <v>-138205.74676060199</v>
      </c>
      <c r="BYF25" s="23">
        <v>-138358.60840110399</v>
      </c>
      <c r="BYG25" s="23">
        <v>-138511.44062871701</v>
      </c>
      <c r="BYH25" s="23">
        <v>-138664.24342679299</v>
      </c>
      <c r="BYI25" s="23">
        <v>-138817.01677878399</v>
      </c>
      <c r="BYJ25" s="23">
        <v>-138969.760668239</v>
      </c>
      <c r="BYK25" s="23">
        <v>-139122.475078805</v>
      </c>
      <c r="BYL25" s="23">
        <v>-139275.159994227</v>
      </c>
      <c r="BYM25" s="23">
        <v>-139427.81539834599</v>
      </c>
      <c r="BYN25" s="23">
        <v>-139580.44127510101</v>
      </c>
      <c r="BYO25" s="23">
        <v>-139733.037608527</v>
      </c>
      <c r="BYP25" s="23">
        <v>-139885.60438275701</v>
      </c>
      <c r="BYQ25" s="23">
        <v>-140038.14158201899</v>
      </c>
      <c r="BYR25" s="23">
        <v>-140190.64919063801</v>
      </c>
      <c r="BYS25" s="23">
        <v>-140343.12719303399</v>
      </c>
      <c r="BYT25" s="23">
        <v>-140495.57557372301</v>
      </c>
      <c r="BYU25" s="23">
        <v>-140647.994317317</v>
      </c>
      <c r="BYV25" s="23">
        <v>-140800.38340852101</v>
      </c>
      <c r="BYW25" s="23">
        <v>-140952.74283213899</v>
      </c>
      <c r="BYX25" s="23">
        <v>-141105.07257306599</v>
      </c>
      <c r="BYY25" s="23">
        <v>-141257.37261629399</v>
      </c>
      <c r="BYZ25" s="23">
        <v>-141409.64294690601</v>
      </c>
      <c r="BZA25" s="23">
        <v>-141561.883550083</v>
      </c>
      <c r="BZB25" s="23">
        <v>-141714.094411097</v>
      </c>
      <c r="BZC25" s="23">
        <v>-141866.275515316</v>
      </c>
      <c r="BZD25" s="23">
        <v>-142018.426848198</v>
      </c>
      <c r="BZE25" s="23">
        <v>-142172.00932309701</v>
      </c>
      <c r="BZF25" s="23">
        <v>-142327.261786897</v>
      </c>
      <c r="BZG25" s="23">
        <v>-142482.47886473101</v>
      </c>
      <c r="BZH25" s="23">
        <v>-142637.66054750601</v>
      </c>
      <c r="BZI25" s="23">
        <v>-142792.80682622499</v>
      </c>
      <c r="BZJ25" s="23">
        <v>-142947.917691985</v>
      </c>
      <c r="BZK25" s="23">
        <v>-143103.12637697899</v>
      </c>
      <c r="BZL25" s="23">
        <v>-143258.31253418501</v>
      </c>
      <c r="BZM25" s="23">
        <v>-143413.46299555799</v>
      </c>
      <c r="BZN25" s="23">
        <v>-143568.57775280299</v>
      </c>
      <c r="BZO25" s="23">
        <v>-143723.65679771799</v>
      </c>
      <c r="BZP25" s="23">
        <v>-143878.70012219599</v>
      </c>
      <c r="BZQ25" s="23">
        <v>-144033.70771822101</v>
      </c>
      <c r="BZR25" s="23">
        <v>-144188.67957786901</v>
      </c>
      <c r="BZS25" s="23">
        <v>-144343.61569331001</v>
      </c>
      <c r="BZT25" s="23">
        <v>-144498.51605680599</v>
      </c>
      <c r="BZU25" s="23">
        <v>-144653.38066070899</v>
      </c>
      <c r="BZV25" s="23">
        <v>-144808.209497465</v>
      </c>
      <c r="BZW25" s="23">
        <v>-144963.00255960901</v>
      </c>
      <c r="BZX25" s="23">
        <v>-145117.75983976899</v>
      </c>
      <c r="BZY25" s="23">
        <v>-145272.48133066401</v>
      </c>
      <c r="BZZ25" s="23">
        <v>-145427.16702510099</v>
      </c>
      <c r="CAA25" s="23">
        <v>-145581.81691597999</v>
      </c>
      <c r="CAB25" s="23">
        <v>-145736.43099629</v>
      </c>
      <c r="CAC25" s="23">
        <v>-145891.00925911099</v>
      </c>
      <c r="CAD25" s="23">
        <v>-146040.67962728601</v>
      </c>
      <c r="CAE25" s="23">
        <v>-146190.03550423001</v>
      </c>
      <c r="CAF25" s="23">
        <v>-146339.36451457901</v>
      </c>
      <c r="CAG25" s="23">
        <v>-146488.66664368601</v>
      </c>
      <c r="CAH25" s="23">
        <v>-146637.94187699101</v>
      </c>
      <c r="CAI25" s="23">
        <v>-146787.19020001701</v>
      </c>
      <c r="CAJ25" s="23">
        <v>-146942.59984220201</v>
      </c>
      <c r="CAK25" s="23">
        <v>-147099.859793735</v>
      </c>
      <c r="CAL25" s="23">
        <v>-147257.078301203</v>
      </c>
      <c r="CAM25" s="23">
        <v>-147414.25536435601</v>
      </c>
      <c r="CAN25" s="23">
        <v>-147571.390983035</v>
      </c>
      <c r="CAO25" s="23">
        <v>-147728.48515716699</v>
      </c>
      <c r="CAP25" s="23">
        <v>-147885.537886768</v>
      </c>
      <c r="CAQ25" s="23">
        <v>-148042.54917193999</v>
      </c>
      <c r="CAR25" s="23">
        <v>-148199.51901287201</v>
      </c>
      <c r="CAS25" s="23">
        <v>-148356.44740984001</v>
      </c>
      <c r="CAT25" s="23">
        <v>-148513.334363206</v>
      </c>
      <c r="CAU25" s="23">
        <v>-148667.28584142099</v>
      </c>
      <c r="CAV25" s="23">
        <v>-148821.182374853</v>
      </c>
      <c r="CAW25" s="23">
        <v>-148975.04297089801</v>
      </c>
      <c r="CAX25" s="23">
        <v>-149127.87005978799</v>
      </c>
      <c r="CAY25" s="23">
        <v>-149278.951220563</v>
      </c>
      <c r="CAZ25" s="23">
        <v>-149430.00128320401</v>
      </c>
      <c r="CBA25" s="23">
        <v>-149579.89077215301</v>
      </c>
      <c r="CBB25" s="23">
        <v>-149727.706978862</v>
      </c>
      <c r="CBC25" s="23">
        <v>-149875.49741351799</v>
      </c>
      <c r="CBD25" s="23">
        <v>-150023.280637616</v>
      </c>
      <c r="CBE25" s="23">
        <v>-150171.16738799601</v>
      </c>
      <c r="CBF25" s="23">
        <v>-150321.74949362001</v>
      </c>
      <c r="CBG25" s="23">
        <v>-150477.40735938199</v>
      </c>
      <c r="CBH25" s="23">
        <v>-150633.18781014599</v>
      </c>
      <c r="CBI25" s="23">
        <v>-150788.05089342</v>
      </c>
      <c r="CBJ25" s="23">
        <v>-150938.78946673</v>
      </c>
      <c r="CBK25" s="23">
        <v>-151089.496842108</v>
      </c>
      <c r="CBL25" s="23">
        <v>-151240.17301097</v>
      </c>
      <c r="CBM25" s="23">
        <v>-151390.817964813</v>
      </c>
      <c r="CBN25" s="23">
        <v>-151541.43169521401</v>
      </c>
      <c r="CBO25" s="23">
        <v>-151692.014193829</v>
      </c>
      <c r="CBP25" s="23">
        <v>-151844.163401336</v>
      </c>
      <c r="CBQ25" s="23">
        <v>-151996.72057081701</v>
      </c>
      <c r="CBR25" s="23">
        <v>-152149.242833075</v>
      </c>
      <c r="CBS25" s="23">
        <v>-152301.73018360301</v>
      </c>
      <c r="CBT25" s="23">
        <v>-152454.182617974</v>
      </c>
      <c r="CBU25" s="23">
        <v>-152606.60013184001</v>
      </c>
      <c r="CBV25" s="23">
        <v>-152758.98272093301</v>
      </c>
      <c r="CBW25" s="23">
        <v>-152911.33038106601</v>
      </c>
      <c r="CBX25" s="23">
        <v>-153063.64310812799</v>
      </c>
      <c r="CBY25" s="23">
        <v>-153215.92089809</v>
      </c>
      <c r="CBZ25" s="23">
        <v>-153368.492184931</v>
      </c>
      <c r="CCA25" s="23">
        <v>-153521.07884729601</v>
      </c>
      <c r="CCB25" s="23">
        <v>-153673.62984494801</v>
      </c>
      <c r="CCC25" s="23">
        <v>-153826.14517493299</v>
      </c>
      <c r="CCD25" s="23">
        <v>-153981.94282067701</v>
      </c>
      <c r="CCE25" s="23">
        <v>-154139.16662124501</v>
      </c>
      <c r="CCF25" s="23">
        <v>-154296.345514227</v>
      </c>
      <c r="CCG25" s="23">
        <v>-154453.47950714201</v>
      </c>
      <c r="CCH25" s="23">
        <v>-154610.56860758201</v>
      </c>
      <c r="CCI25" s="23">
        <v>-154764.49024751401</v>
      </c>
      <c r="CCJ25" s="23">
        <v>-154912.93292547</v>
      </c>
      <c r="CCK25" s="23">
        <v>-155061.37989464699</v>
      </c>
      <c r="CCL25" s="23">
        <v>-155210.115962729</v>
      </c>
      <c r="CCM25" s="23">
        <v>-155361.337681668</v>
      </c>
      <c r="CCN25" s="23">
        <v>-155519.65973695801</v>
      </c>
      <c r="CCO25" s="23">
        <v>-155677.933853091</v>
      </c>
      <c r="CCP25" s="23">
        <v>-155836.160042109</v>
      </c>
      <c r="CCQ25" s="23">
        <v>-155994.485390027</v>
      </c>
      <c r="CCR25" s="23">
        <v>-156152.80048665099</v>
      </c>
      <c r="CCS25" s="23">
        <v>-156311.06736431399</v>
      </c>
      <c r="CCT25" s="23">
        <v>-156468.37778796899</v>
      </c>
      <c r="CCU25" s="23">
        <v>-156613.10196048999</v>
      </c>
      <c r="CCV25" s="23">
        <v>-156757.802692975</v>
      </c>
      <c r="CCW25" s="23">
        <v>-156902.47997283601</v>
      </c>
      <c r="CCX25" s="23">
        <v>-157047.13378755501</v>
      </c>
      <c r="CCY25" s="23">
        <v>-157191.76412468299</v>
      </c>
      <c r="CCZ25" s="23">
        <v>-157336.37097184299</v>
      </c>
      <c r="CDA25" s="23">
        <v>-157480.95431672299</v>
      </c>
      <c r="CDB25" s="23">
        <v>-157625.51414708499</v>
      </c>
      <c r="CDC25" s="23">
        <v>-157772.225314173</v>
      </c>
      <c r="CDD25" s="23">
        <v>-157923.166738534</v>
      </c>
      <c r="CDE25" s="23">
        <v>-158074.07355628</v>
      </c>
      <c r="CDF25" s="23">
        <v>-158224.945765507</v>
      </c>
      <c r="CDG25" s="23">
        <v>-158375.783364384</v>
      </c>
      <c r="CDH25" s="23">
        <v>-158526.58635114899</v>
      </c>
      <c r="CDI25" s="23">
        <v>-158677.35472411301</v>
      </c>
      <c r="CDJ25" s="23">
        <v>-158828.08848165799</v>
      </c>
      <c r="CDK25" s="23">
        <v>-158978.78762223601</v>
      </c>
      <c r="CDL25" s="23">
        <v>-159129.45214437199</v>
      </c>
      <c r="CDM25" s="23">
        <v>-159280.08204665899</v>
      </c>
      <c r="CDN25" s="23">
        <v>-159430.677327763</v>
      </c>
      <c r="CDO25" s="23">
        <v>-159581.237986419</v>
      </c>
      <c r="CDP25" s="23">
        <v>-159731.81260453601</v>
      </c>
      <c r="CDQ25" s="23">
        <v>-159882.476611344</v>
      </c>
      <c r="CDR25" s="23">
        <v>-160033.10570590201</v>
      </c>
      <c r="CDS25" s="23">
        <v>-160183.699887467</v>
      </c>
      <c r="CDT25" s="23">
        <v>-160334.259155368</v>
      </c>
      <c r="CDU25" s="23">
        <v>-160484.783509003</v>
      </c>
      <c r="CDV25" s="23">
        <v>-160635.27294783699</v>
      </c>
      <c r="CDW25" s="23">
        <v>-160785.72747140599</v>
      </c>
      <c r="CDX25" s="23">
        <v>-160936.14707931399</v>
      </c>
      <c r="CDY25" s="23">
        <v>-161086.53177123301</v>
      </c>
      <c r="CDZ25" s="23">
        <v>-161236.88154690401</v>
      </c>
      <c r="CEA25" s="23">
        <v>-161387.196406136</v>
      </c>
      <c r="CEB25" s="23">
        <v>-161537.47634880399</v>
      </c>
      <c r="CEC25" s="23">
        <v>-161687.72137485401</v>
      </c>
      <c r="CED25" s="23">
        <v>-161837.93148429599</v>
      </c>
      <c r="CEE25" s="23">
        <v>-161988.15725958801</v>
      </c>
      <c r="CEF25" s="23">
        <v>-162138.369351987</v>
      </c>
      <c r="CEG25" s="23">
        <v>-162288.546402129</v>
      </c>
      <c r="CEH25" s="23">
        <v>-162438.68841041299</v>
      </c>
      <c r="CEI25" s="23">
        <v>-162588.79537730501</v>
      </c>
      <c r="CEJ25" s="23">
        <v>-162738.86730334</v>
      </c>
      <c r="CEK25" s="23">
        <v>-162888.904189116</v>
      </c>
      <c r="CEL25" s="23">
        <v>-163038.90603529799</v>
      </c>
      <c r="CEM25" s="23">
        <v>-163188.872842618</v>
      </c>
      <c r="CEN25" s="23">
        <v>-163338.804611873</v>
      </c>
      <c r="CEO25" s="23">
        <v>-163486.231311971</v>
      </c>
      <c r="CEP25" s="23">
        <v>-163633.097716591</v>
      </c>
      <c r="CEQ25" s="23">
        <v>-163779.93449684099</v>
      </c>
      <c r="CER25" s="23">
        <v>-163926.74164834601</v>
      </c>
      <c r="CES25" s="23">
        <v>-164073.51916679699</v>
      </c>
      <c r="CET25" s="23">
        <v>-164220.26704795001</v>
      </c>
      <c r="CEU25" s="23">
        <v>-164366.985287624</v>
      </c>
      <c r="CEV25" s="23">
        <v>-164513.67388170201</v>
      </c>
      <c r="CEW25" s="23">
        <v>-164660.33282613</v>
      </c>
      <c r="CEX25" s="23">
        <v>-164806.96211691899</v>
      </c>
      <c r="CEY25" s="23">
        <v>-164953.56175014301</v>
      </c>
      <c r="CEZ25" s="23">
        <v>-165100.13172193899</v>
      </c>
      <c r="CFA25" s="23">
        <v>-165246.67202850699</v>
      </c>
      <c r="CFB25" s="23">
        <v>-165393.18266610999</v>
      </c>
      <c r="CFC25" s="23">
        <v>-165539.66363107401</v>
      </c>
      <c r="CFD25" s="23">
        <v>-165686.114919788</v>
      </c>
      <c r="CFE25" s="23">
        <v>-165832.536528703</v>
      </c>
      <c r="CFF25" s="23">
        <v>-165978.92845433101</v>
      </c>
      <c r="CFG25" s="23">
        <v>-166125.29069324801</v>
      </c>
      <c r="CFH25" s="23">
        <v>-166271.623242092</v>
      </c>
      <c r="CFI25" s="23">
        <v>-166417.92609756201</v>
      </c>
      <c r="CFJ25" s="23">
        <v>-166564.199256419</v>
      </c>
      <c r="CFK25" s="23">
        <v>-166710.44271548401</v>
      </c>
      <c r="CFL25" s="23">
        <v>-166856.656471642</v>
      </c>
      <c r="CFM25" s="23">
        <v>-167002.84052183799</v>
      </c>
      <c r="CFN25" s="23">
        <v>-167148.99486307701</v>
      </c>
      <c r="CFO25" s="23">
        <v>-167295.11949242599</v>
      </c>
      <c r="CFP25" s="23">
        <v>-167441.290800627</v>
      </c>
      <c r="CFQ25" s="23">
        <v>-167587.48337051299</v>
      </c>
      <c r="CFR25" s="23">
        <v>-167733.72149410599</v>
      </c>
      <c r="CFS25" s="23">
        <v>-167879.92951452799</v>
      </c>
      <c r="CFT25" s="23">
        <v>-168026.107429556</v>
      </c>
      <c r="CFU25" s="23">
        <v>-168172.25523702899</v>
      </c>
      <c r="CFV25" s="23">
        <v>-168318.37293484501</v>
      </c>
      <c r="CFW25" s="23">
        <v>-168462.931582013</v>
      </c>
      <c r="CFX25" s="23">
        <v>-168605.12005463301</v>
      </c>
      <c r="CFY25" s="23">
        <v>-168747.28492317101</v>
      </c>
      <c r="CFZ25" s="23">
        <v>-168889.42617991799</v>
      </c>
      <c r="CGA25" s="23">
        <v>-169031.54381722101</v>
      </c>
      <c r="CGB25" s="23">
        <v>-169173.63782748699</v>
      </c>
      <c r="CGC25" s="23">
        <v>-169315.708203177</v>
      </c>
      <c r="CGD25" s="23">
        <v>-169457.75493680901</v>
      </c>
      <c r="CGE25" s="23">
        <v>-169599.77802096101</v>
      </c>
      <c r="CGF25" s="23">
        <v>-169741.77744826299</v>
      </c>
      <c r="CGG25" s="23">
        <v>-169883.753211406</v>
      </c>
      <c r="CGH25" s="23">
        <v>-170032.69110408501</v>
      </c>
      <c r="CGI25" s="23">
        <v>-170182.74385806001</v>
      </c>
      <c r="CGJ25" s="23">
        <v>-170332.75842545199</v>
      </c>
      <c r="CGK25" s="23">
        <v>-170482.73481369801</v>
      </c>
      <c r="CGL25" s="23">
        <v>-170633.011809558</v>
      </c>
      <c r="CGM25" s="23">
        <v>-170783.27440957</v>
      </c>
      <c r="CGN25" s="23">
        <v>-170933.49821770101</v>
      </c>
      <c r="CGO25" s="23">
        <v>-171083.683242225</v>
      </c>
      <c r="CGP25" s="23">
        <v>-171232.20990143201</v>
      </c>
      <c r="CGQ25" s="23">
        <v>-171377.60999470201</v>
      </c>
      <c r="CGR25" s="23">
        <v>-171522.98011310899</v>
      </c>
      <c r="CGS25" s="23">
        <v>-171668.320255692</v>
      </c>
      <c r="CGT25" s="23">
        <v>-171813.63042154699</v>
      </c>
      <c r="CGU25" s="23">
        <v>-171957.82633174001</v>
      </c>
      <c r="CGV25" s="23">
        <v>-172101.49272168399</v>
      </c>
      <c r="CGW25" s="23">
        <v>-172245.131886132</v>
      </c>
      <c r="CGX25" s="23">
        <v>-172388.74382176599</v>
      </c>
      <c r="CGY25" s="23">
        <v>-172532.32852532101</v>
      </c>
      <c r="CGZ25" s="23">
        <v>-172675.88599359099</v>
      </c>
      <c r="CHA25" s="23">
        <v>-172823.44857289799</v>
      </c>
      <c r="CHB25" s="23">
        <v>-172971.30915978801</v>
      </c>
      <c r="CHC25" s="23">
        <v>-173119.13464035999</v>
      </c>
      <c r="CHD25" s="23">
        <v>-173264.13422482499</v>
      </c>
      <c r="CHE25" s="23">
        <v>-173408.90642421899</v>
      </c>
      <c r="CHF25" s="23">
        <v>-173553.91862092199</v>
      </c>
      <c r="CHG25" s="23">
        <v>-173698.900716542</v>
      </c>
      <c r="CHH25" s="23">
        <v>-173843.85271107699</v>
      </c>
      <c r="CHI25" s="23">
        <v>-173989.25913995801</v>
      </c>
      <c r="CHJ25" s="23">
        <v>-174138.08567472</v>
      </c>
      <c r="CHK25" s="23">
        <v>-174286.87477707499</v>
      </c>
      <c r="CHL25" s="23">
        <v>-174435.62645514801</v>
      </c>
      <c r="CHM25" s="23">
        <v>-174584.52519451099</v>
      </c>
      <c r="CHN25" s="23">
        <v>-174733.40696585999</v>
      </c>
      <c r="CHO25" s="23">
        <v>-174882.25095634899</v>
      </c>
      <c r="CHP25" s="23">
        <v>-175031.05717472199</v>
      </c>
      <c r="CHQ25" s="23">
        <v>-175179.825629778</v>
      </c>
      <c r="CHR25" s="23">
        <v>-175328.55633036501</v>
      </c>
      <c r="CHS25" s="23">
        <v>-175477.249285381</v>
      </c>
      <c r="CHT25" s="23">
        <v>-175625.90450377701</v>
      </c>
      <c r="CHU25" s="23">
        <v>-175774.521994554</v>
      </c>
      <c r="CHV25" s="23">
        <v>-175923.10176676299</v>
      </c>
      <c r="CHW25" s="23">
        <v>-176071.64382950499</v>
      </c>
      <c r="CHX25" s="23">
        <v>-176220.148191933</v>
      </c>
      <c r="CHY25" s="23">
        <v>-176367.53785999599</v>
      </c>
      <c r="CHZ25" s="23">
        <v>-176514.83683594401</v>
      </c>
      <c r="CIA25" s="23">
        <v>-176662.10032412899</v>
      </c>
      <c r="CIB25" s="23">
        <v>-176809.32833139799</v>
      </c>
      <c r="CIC25" s="23">
        <v>-176956.52086464799</v>
      </c>
      <c r="CID25" s="23">
        <v>-177103.677930823</v>
      </c>
      <c r="CIE25" s="23">
        <v>-177250.79953692001</v>
      </c>
      <c r="CIF25" s="23">
        <v>-177397.88568998501</v>
      </c>
      <c r="CIG25" s="23">
        <v>-177544.936397112</v>
      </c>
      <c r="CIH25" s="23">
        <v>-177691.95166544599</v>
      </c>
      <c r="CII25" s="23">
        <v>-177838.93150218099</v>
      </c>
      <c r="CIJ25" s="23">
        <v>-177985.875914559</v>
      </c>
      <c r="CIK25" s="23">
        <v>-178132.78490987301</v>
      </c>
      <c r="CIL25" s="23">
        <v>-178279.658495462</v>
      </c>
      <c r="CIM25" s="23">
        <v>-178426.49667871499</v>
      </c>
      <c r="CIN25" s="23">
        <v>-178573.29946707</v>
      </c>
      <c r="CIO25" s="23">
        <v>-178719.09851317</v>
      </c>
      <c r="CIP25" s="23">
        <v>-178866.52680346899</v>
      </c>
      <c r="CIQ25" s="23">
        <v>-179013.07838493501</v>
      </c>
      <c r="CIR25" s="23">
        <v>-179159.55756071399</v>
      </c>
      <c r="CIS25" s="23">
        <v>-179306.00172199399</v>
      </c>
      <c r="CIT25" s="23">
        <v>-179452.41087612099</v>
      </c>
      <c r="CIU25" s="23">
        <v>-179598.78503048999</v>
      </c>
      <c r="CIV25" s="23">
        <v>-179745.12419254301</v>
      </c>
      <c r="CIW25" s="23">
        <v>-179891.42836977</v>
      </c>
      <c r="CIX25" s="23">
        <v>-180037.697569707</v>
      </c>
      <c r="CIY25" s="23">
        <v>-180183.93179993701</v>
      </c>
      <c r="CIZ25" s="23">
        <v>-180330.13106809001</v>
      </c>
      <c r="CJA25" s="23">
        <v>-180476.29538184399</v>
      </c>
      <c r="CJB25" s="23">
        <v>-180622.464479877</v>
      </c>
      <c r="CJC25" s="23">
        <v>-180768.70020752001</v>
      </c>
      <c r="CJD25" s="23">
        <v>-180914.90074034801</v>
      </c>
      <c r="CJE25" s="23">
        <v>-181061.06608651299</v>
      </c>
      <c r="CJF25" s="23">
        <v>-181207.19625420999</v>
      </c>
      <c r="CJG25" s="23">
        <v>-181353.29125168099</v>
      </c>
      <c r="CJH25" s="23">
        <v>-181499.35108721399</v>
      </c>
      <c r="CJI25" s="23">
        <v>-181645.37576914101</v>
      </c>
      <c r="CJJ25" s="23">
        <v>-181791.365305841</v>
      </c>
      <c r="CJK25" s="23">
        <v>-181937.319705737</v>
      </c>
      <c r="CJL25" s="23">
        <v>-182083.23897729701</v>
      </c>
      <c r="CJM25" s="23">
        <v>-182229.123129035</v>
      </c>
      <c r="CJN25" s="23">
        <v>-182374.972169507</v>
      </c>
      <c r="CJO25" s="23">
        <v>-182520.78610731699</v>
      </c>
      <c r="CJP25" s="23">
        <v>-182666.56495111101</v>
      </c>
      <c r="CJQ25" s="23">
        <v>-182812.30870957999</v>
      </c>
      <c r="CJR25" s="23">
        <v>-182958.017391459</v>
      </c>
      <c r="CJS25" s="23">
        <v>-183103.691005528</v>
      </c>
      <c r="CJT25" s="23">
        <v>-183249.32956061</v>
      </c>
      <c r="CJU25" s="23">
        <v>-183394.93306556999</v>
      </c>
      <c r="CJV25" s="23">
        <v>-183540.50152932099</v>
      </c>
      <c r="CJW25" s="23">
        <v>-183686.03496081501</v>
      </c>
      <c r="CJX25" s="23">
        <v>-183831.53336904899</v>
      </c>
      <c r="CJY25" s="23">
        <v>-183976.99676306499</v>
      </c>
      <c r="CJZ25" s="23">
        <v>-184122.42515194399</v>
      </c>
      <c r="CKA25" s="23">
        <v>-184267.81854481401</v>
      </c>
      <c r="CKB25" s="23">
        <v>-184413.176950842</v>
      </c>
      <c r="CKC25" s="23">
        <v>-184558.500379242</v>
      </c>
      <c r="CKD25" s="23">
        <v>-184703.788839266</v>
      </c>
      <c r="CKE25" s="23">
        <v>-184849.04234021099</v>
      </c>
      <c r="CKF25" s="23">
        <v>-184994.260891415</v>
      </c>
      <c r="CKG25" s="23">
        <v>-185139.44450225899</v>
      </c>
      <c r="CKH25" s="23">
        <v>-185284.59318216701</v>
      </c>
      <c r="CKI25" s="23">
        <v>-185429.706940601</v>
      </c>
      <c r="CKJ25" s="23">
        <v>-185574.78578706799</v>
      </c>
      <c r="CKK25" s="23">
        <v>-185719.82973111499</v>
      </c>
      <c r="CKL25" s="23">
        <v>-185864.83878233199</v>
      </c>
      <c r="CKM25" s="23">
        <v>-186009.81295034901</v>
      </c>
      <c r="CKN25" s="23">
        <v>-186154.75224483601</v>
      </c>
      <c r="CKO25" s="23">
        <v>-186299.65667550699</v>
      </c>
      <c r="CKP25" s="23">
        <v>-186444.52625211299</v>
      </c>
      <c r="CKQ25" s="23">
        <v>-186589.36098445</v>
      </c>
      <c r="CKR25" s="23">
        <v>-186734.16088235201</v>
      </c>
      <c r="CKS25" s="23">
        <v>-186878.925955693</v>
      </c>
      <c r="CKT25" s="23">
        <v>-187023.65621438899</v>
      </c>
      <c r="CKU25" s="23">
        <v>-187168.35166839499</v>
      </c>
      <c r="CKV25" s="23">
        <v>-187313.01232770699</v>
      </c>
      <c r="CKW25" s="23">
        <v>-187457.63820235999</v>
      </c>
      <c r="CKX25" s="23">
        <v>-187602.22930242901</v>
      </c>
      <c r="CKY25" s="23">
        <v>-187746.78563802899</v>
      </c>
      <c r="CKZ25" s="23">
        <v>-187891.30721931599</v>
      </c>
      <c r="CLA25" s="23">
        <v>-188035.79405648101</v>
      </c>
      <c r="CLB25" s="23">
        <v>-188180.24615975999</v>
      </c>
      <c r="CLC25" s="23">
        <v>-188324.663539423</v>
      </c>
      <c r="CLD25" s="23">
        <v>-188469.046205783</v>
      </c>
      <c r="CLE25" s="23">
        <v>-188613.39416918901</v>
      </c>
      <c r="CLF25" s="23">
        <v>-188757.70744003099</v>
      </c>
      <c r="CLG25" s="23">
        <v>-188901.98602873599</v>
      </c>
      <c r="CLH25" s="23">
        <v>-189046.22994576901</v>
      </c>
      <c r="CLI25" s="23">
        <v>-189190.439201637</v>
      </c>
      <c r="CLJ25" s="23">
        <v>-189334.61380687999</v>
      </c>
      <c r="CLK25" s="23">
        <v>-189478.75377208099</v>
      </c>
      <c r="CLL25" s="23">
        <v>-189622.85910785801</v>
      </c>
      <c r="CLM25" s="23">
        <v>-189766.92982486801</v>
      </c>
      <c r="CLN25" s="23">
        <v>-189910.96593380501</v>
      </c>
      <c r="CLO25" s="23">
        <v>-190054.96744540101</v>
      </c>
      <c r="CLP25" s="23">
        <v>-190198.93437042701</v>
      </c>
      <c r="CLQ25" s="23">
        <v>-190342.866719688</v>
      </c>
      <c r="CLR25" s="23">
        <v>-190486.76450402901</v>
      </c>
      <c r="CLS25" s="23">
        <v>-190630.62773433101</v>
      </c>
      <c r="CLT25" s="23">
        <v>-190774.45642151299</v>
      </c>
      <c r="CLU25" s="23">
        <v>-190918.25057653</v>
      </c>
      <c r="CLV25" s="23">
        <v>-191062.010210373</v>
      </c>
      <c r="CLW25" s="23">
        <v>-191205.735334072</v>
      </c>
      <c r="CLX25" s="23">
        <v>-191349.42595869</v>
      </c>
      <c r="CLY25" s="23">
        <v>-191493.08209533099</v>
      </c>
      <c r="CLZ25" s="23">
        <v>-191636.70375513</v>
      </c>
      <c r="CMA25" s="23">
        <v>-191780.290949263</v>
      </c>
      <c r="CMB25" s="23">
        <v>-191923.84368893801</v>
      </c>
      <c r="CMC25" s="23">
        <v>-192067.36198540201</v>
      </c>
      <c r="CMD25" s="23">
        <v>-192210.84584993499</v>
      </c>
      <c r="CME25" s="23">
        <v>-192354.29529385499</v>
      </c>
      <c r="CMF25" s="23">
        <v>-192497.71032851501</v>
      </c>
      <c r="CMG25" s="23">
        <v>-192641.090965301</v>
      </c>
      <c r="CMH25" s="23">
        <v>-192784.43721563899</v>
      </c>
      <c r="CMI25" s="23">
        <v>-192927.74909098499</v>
      </c>
      <c r="CMJ25" s="23">
        <v>-193071.026602834</v>
      </c>
      <c r="CMK25" s="23">
        <v>-193214.269762713</v>
      </c>
      <c r="CML25" s="23">
        <v>-193357.47858218601</v>
      </c>
      <c r="CMM25" s="23">
        <v>-193500.65307284999</v>
      </c>
      <c r="CMN25" s="23">
        <v>-193643.793246338</v>
      </c>
      <c r="CMO25" s="23">
        <v>-193786.899114317</v>
      </c>
      <c r="CMP25" s="23">
        <v>-193929.970688487</v>
      </c>
      <c r="CMQ25" s="23">
        <v>-194073.00798058399</v>
      </c>
      <c r="CMR25" s="23">
        <v>-194216.01100237801</v>
      </c>
      <c r="CMS25" s="23">
        <v>-194358.97976567101</v>
      </c>
      <c r="CMT25" s="23">
        <v>-194501.914282301</v>
      </c>
      <c r="CMU25" s="23">
        <v>-194644.814564139</v>
      </c>
      <c r="CMV25" s="23">
        <v>-194787.68062308899</v>
      </c>
      <c r="CMW25" s="23">
        <v>-194930.51247108899</v>
      </c>
      <c r="CMX25" s="23">
        <v>-195073.31012010999</v>
      </c>
      <c r="CMY25" s="23">
        <v>-195216.07358215799</v>
      </c>
      <c r="CMZ25" s="23">
        <v>-195358.80286926901</v>
      </c>
      <c r="CNA25" s="23">
        <v>-195501.49799351499</v>
      </c>
      <c r="CNB25" s="23">
        <v>-195644.15896699901</v>
      </c>
      <c r="CNC25" s="23">
        <v>-195785.23823285601</v>
      </c>
      <c r="CND25" s="23">
        <v>-195925.97345148999</v>
      </c>
      <c r="CNE25" s="23">
        <v>-196066.67811057399</v>
      </c>
      <c r="CNF25" s="23">
        <v>-196207.35221821</v>
      </c>
      <c r="CNG25" s="23">
        <v>-196347.995782535</v>
      </c>
      <c r="CNH25" s="23">
        <v>-196488.60881171899</v>
      </c>
      <c r="CNI25" s="23">
        <v>-196629.19131396699</v>
      </c>
      <c r="CNJ25" s="23">
        <v>-196769.74329751701</v>
      </c>
      <c r="CNK25" s="23">
        <v>-196910.26477064201</v>
      </c>
      <c r="CNL25" s="23">
        <v>-197050.75574164701</v>
      </c>
      <c r="CNM25" s="23">
        <v>-197192.58785343601</v>
      </c>
      <c r="CNN25" s="23">
        <v>-197334.86278886499</v>
      </c>
      <c r="CNO25" s="23">
        <v>-197477.103705541</v>
      </c>
      <c r="CNP25" s="23">
        <v>-197619.310616045</v>
      </c>
      <c r="CNQ25" s="23">
        <v>-197761.48353299001</v>
      </c>
      <c r="CNR25" s="23">
        <v>-197903.622469022</v>
      </c>
      <c r="CNS25" s="23">
        <v>-198045.727436816</v>
      </c>
      <c r="CNT25" s="23">
        <v>-198187.798449077</v>
      </c>
      <c r="CNU25" s="23">
        <v>-198329.835518543</v>
      </c>
      <c r="CNV25" s="23">
        <v>-198471.83865798099</v>
      </c>
      <c r="CNW25" s="23">
        <v>-198613.80788019</v>
      </c>
      <c r="CNX25" s="23">
        <v>-198755.74319799701</v>
      </c>
      <c r="CNY25" s="23">
        <v>-198897.644624262</v>
      </c>
      <c r="CNZ25" s="23">
        <v>-199039.512171874</v>
      </c>
      <c r="COA25" s="23">
        <v>-199181.34585375199</v>
      </c>
      <c r="COB25" s="23">
        <v>-199323.145682845</v>
      </c>
      <c r="COC25" s="23">
        <v>-199464.91167213101</v>
      </c>
      <c r="COD25" s="23">
        <v>-199606.64383462101</v>
      </c>
      <c r="COE25" s="23">
        <v>-199748.34218335099</v>
      </c>
      <c r="COF25" s="23">
        <v>-199890.00673138999</v>
      </c>
      <c r="COG25" s="23">
        <v>-200031.63749183601</v>
      </c>
      <c r="COH25" s="23">
        <v>-200173.234477814</v>
      </c>
      <c r="COI25" s="23">
        <v>-200314.79770248101</v>
      </c>
      <c r="COJ25" s="23">
        <v>-200456.32717902199</v>
      </c>
      <c r="COK25" s="23">
        <v>-200597.822920651</v>
      </c>
      <c r="COL25" s="23">
        <v>-200739.28494061099</v>
      </c>
      <c r="COM25" s="23">
        <v>-200880.713252174</v>
      </c>
      <c r="CON25" s="23">
        <v>-201022.107868639</v>
      </c>
      <c r="COO25" s="23">
        <v>-201163.468803336</v>
      </c>
      <c r="COP25" s="23">
        <v>-201304.79606962201</v>
      </c>
      <c r="COQ25" s="23">
        <v>-201446.089680884</v>
      </c>
      <c r="COR25" s="23">
        <v>-201587.349650535</v>
      </c>
      <c r="COS25" s="23">
        <v>-201728.57599201699</v>
      </c>
      <c r="COT25" s="23">
        <v>-201869.768718801</v>
      </c>
      <c r="COU25" s="23">
        <v>-202010.92784438501</v>
      </c>
      <c r="COV25" s="23">
        <v>-202152.05338229501</v>
      </c>
      <c r="COW25" s="23">
        <v>-202293.14534608499</v>
      </c>
      <c r="COX25" s="23">
        <v>-202434.203749337</v>
      </c>
      <c r="COY25" s="23">
        <v>-202575.22860565901</v>
      </c>
      <c r="COZ25" s="23">
        <v>-202716.21992868799</v>
      </c>
      <c r="CPA25" s="23">
        <v>-202857.17773208799</v>
      </c>
      <c r="CPB25" s="23">
        <v>-202998.10202954899</v>
      </c>
      <c r="CPC25" s="23">
        <v>-203136.644585314</v>
      </c>
      <c r="CPD25" s="23">
        <v>-203274.445451687</v>
      </c>
      <c r="CPE25" s="23">
        <v>-203412.21867200299</v>
      </c>
      <c r="CPF25" s="23">
        <v>-203549.96425327801</v>
      </c>
      <c r="CPG25" s="23">
        <v>-203687.68220256001</v>
      </c>
      <c r="CPH25" s="23">
        <v>-203825.37252692701</v>
      </c>
      <c r="CPI25" s="23">
        <v>-203963.03523348499</v>
      </c>
      <c r="CPJ25" s="23">
        <v>-204100.670329371</v>
      </c>
      <c r="CPK25" s="23">
        <v>-204238.27782174901</v>
      </c>
      <c r="CPL25" s="23">
        <v>-204375.85771781599</v>
      </c>
      <c r="CPM25" s="23">
        <v>-204513.41002479501</v>
      </c>
      <c r="CPN25" s="23">
        <v>-204650.93474994</v>
      </c>
      <c r="CPO25" s="23">
        <v>-204788.431900533</v>
      </c>
      <c r="CPP25" s="23">
        <v>-204925.90148388501</v>
      </c>
      <c r="CPQ25" s="23">
        <v>-205063.343507338</v>
      </c>
      <c r="CPR25" s="23">
        <v>-205200.75797825999</v>
      </c>
      <c r="CPS25" s="23">
        <v>-205338.14490404801</v>
      </c>
      <c r="CPT25" s="23">
        <v>-205475.50429213099</v>
      </c>
      <c r="CPU25" s="23">
        <v>-205612.83614996099</v>
      </c>
      <c r="CPV25" s="23">
        <v>-205750.140485023</v>
      </c>
      <c r="CPW25" s="23">
        <v>-205887.417304829</v>
      </c>
      <c r="CPX25" s="23">
        <v>-206024.666616918</v>
      </c>
      <c r="CPY25" s="23">
        <v>-206161.88842885901</v>
      </c>
      <c r="CPZ25" s="23">
        <v>-206299.18307881799</v>
      </c>
      <c r="CQA25" s="23">
        <v>-206436.47409038999</v>
      </c>
      <c r="CQB25" s="23">
        <v>-206573.73738187301</v>
      </c>
      <c r="CQC25" s="23">
        <v>-206710.97296124301</v>
      </c>
      <c r="CQD25" s="23">
        <v>-206848.180836502</v>
      </c>
      <c r="CQE25" s="23">
        <v>-206985.36101568001</v>
      </c>
      <c r="CQF25" s="23">
        <v>-207122.51350683399</v>
      </c>
      <c r="CQG25" s="23">
        <v>-207259.638318051</v>
      </c>
      <c r="CQH25" s="23">
        <v>-207396.73545744101</v>
      </c>
      <c r="CQI25" s="23">
        <v>-207533.804933145</v>
      </c>
      <c r="CQJ25" s="23">
        <v>-207670.84675332799</v>
      </c>
      <c r="CQK25" s="23">
        <v>-207807.86092618399</v>
      </c>
      <c r="CQL25" s="23">
        <v>-207944.84745993299</v>
      </c>
      <c r="CQM25" s="23">
        <v>-208081.806362823</v>
      </c>
      <c r="CQN25" s="23">
        <v>-208220.645659039</v>
      </c>
      <c r="CQO25" s="23">
        <v>-208360.84193735899</v>
      </c>
      <c r="CQP25" s="23">
        <v>-208501.004256935</v>
      </c>
      <c r="CQQ25" s="23">
        <v>-208641.13263371901</v>
      </c>
      <c r="CQR25" s="23">
        <v>-208781.22708368601</v>
      </c>
      <c r="CQS25" s="23">
        <v>-208921.287622834</v>
      </c>
      <c r="CQT25" s="23">
        <v>-209061.31426718301</v>
      </c>
      <c r="CQU25" s="23">
        <v>-209201.307032774</v>
      </c>
      <c r="CQV25" s="23">
        <v>-209341.265935673</v>
      </c>
      <c r="CQW25" s="23">
        <v>-209481.19099196501</v>
      </c>
      <c r="CQX25" s="23">
        <v>-209621.08221775701</v>
      </c>
      <c r="CQY25" s="23">
        <v>-209760.93962917899</v>
      </c>
      <c r="CQZ25" s="23">
        <v>-209900.792595576</v>
      </c>
      <c r="CRA25" s="23">
        <v>-210040.83614135199</v>
      </c>
      <c r="CRB25" s="23">
        <v>-210178.326068236</v>
      </c>
      <c r="CRC25" s="23">
        <v>-210315.71534197699</v>
      </c>
      <c r="CRD25" s="23">
        <v>-210453.07544369</v>
      </c>
      <c r="CRE25" s="23">
        <v>-210590.406384064</v>
      </c>
      <c r="CRF25" s="23">
        <v>-210727.708173814</v>
      </c>
      <c r="CRG25" s="23">
        <v>-210864.980823677</v>
      </c>
      <c r="CRH25" s="23">
        <v>-211002.224344416</v>
      </c>
      <c r="CRI25" s="23">
        <v>-211139.43874681601</v>
      </c>
      <c r="CRJ25" s="23">
        <v>-211276.62404168799</v>
      </c>
      <c r="CRK25" s="23">
        <v>-211413.78023986501</v>
      </c>
      <c r="CRL25" s="23">
        <v>-211553.122578462</v>
      </c>
      <c r="CRM25" s="23">
        <v>-211693.940032813</v>
      </c>
      <c r="CRN25" s="23">
        <v>-211834.72099772299</v>
      </c>
      <c r="CRO25" s="23">
        <v>-211975.46549347599</v>
      </c>
      <c r="CRP25" s="23">
        <v>-212116.17354037301</v>
      </c>
      <c r="CRQ25" s="23">
        <v>-212256.84515873101</v>
      </c>
      <c r="CRR25" s="23">
        <v>-212397.48036888801</v>
      </c>
      <c r="CRS25" s="23">
        <v>-212538.079191194</v>
      </c>
      <c r="CRT25" s="23">
        <v>-212678.64164602099</v>
      </c>
      <c r="CRU25" s="23">
        <v>-212819.167753755</v>
      </c>
      <c r="CRV25" s="23">
        <v>-212959.6575348</v>
      </c>
      <c r="CRW25" s="23">
        <v>-213100.11100957799</v>
      </c>
      <c r="CRX25" s="23">
        <v>-213240.52819852499</v>
      </c>
      <c r="CRY25" s="23">
        <v>-213380.909122096</v>
      </c>
      <c r="CRZ25" s="23">
        <v>-213521.253800762</v>
      </c>
      <c r="CSA25" s="23">
        <v>-213661.562255011</v>
      </c>
      <c r="CSB25" s="23">
        <v>-213799.25808899899</v>
      </c>
      <c r="CSC25" s="23">
        <v>-213935.50953743799</v>
      </c>
      <c r="CSD25" s="23">
        <v>-214071.80047686599</v>
      </c>
      <c r="CSE25" s="23">
        <v>-214208.06308080099</v>
      </c>
      <c r="CSF25" s="23">
        <v>-214344.29735995099</v>
      </c>
      <c r="CSG25" s="23">
        <v>-214480.503325044</v>
      </c>
      <c r="CSH25" s="23">
        <v>-214616.68098683201</v>
      </c>
      <c r="CSI25" s="23">
        <v>-214752.83035608899</v>
      </c>
      <c r="CSJ25" s="23">
        <v>-214888.95144361001</v>
      </c>
      <c r="CSK25" s="23">
        <v>-215025.04426021501</v>
      </c>
      <c r="CSL25" s="23">
        <v>-215161.10881674101</v>
      </c>
      <c r="CSM25" s="23">
        <v>-215297.14512405099</v>
      </c>
      <c r="CSN25" s="23">
        <v>-215433.15319302899</v>
      </c>
      <c r="CSO25" s="23">
        <v>-215569.133034578</v>
      </c>
      <c r="CSP25" s="23">
        <v>-215705.08465962601</v>
      </c>
      <c r="CSQ25" s="23">
        <v>-215841.00807912101</v>
      </c>
      <c r="CSR25" s="23">
        <v>-215976.90330403199</v>
      </c>
      <c r="CSS25" s="23">
        <v>-216112.77034535</v>
      </c>
      <c r="CST25" s="23">
        <v>-216248.747448693</v>
      </c>
      <c r="CSU25" s="23">
        <v>-216387.81615849401</v>
      </c>
      <c r="CSV25" s="23">
        <v>-216526.850254416</v>
      </c>
      <c r="CSW25" s="23">
        <v>-216665.84975565001</v>
      </c>
      <c r="CSX25" s="23">
        <v>-216804.814681402</v>
      </c>
      <c r="CSY25" s="23">
        <v>-216943.745050892</v>
      </c>
      <c r="CSZ25" s="23">
        <v>-217082.64088336</v>
      </c>
      <c r="CTA25" s="23">
        <v>-217221.502198056</v>
      </c>
      <c r="CTB25" s="23">
        <v>-217360.32901424999</v>
      </c>
      <c r="CTC25" s="23">
        <v>-217499.12135122399</v>
      </c>
      <c r="CTD25" s="23">
        <v>-217637.87922827899</v>
      </c>
      <c r="CTE25" s="23">
        <v>-217776.60266472801</v>
      </c>
      <c r="CTF25" s="23">
        <v>-217915.29167989999</v>
      </c>
      <c r="CTG25" s="23">
        <v>-218053.94629314</v>
      </c>
      <c r="CTH25" s="23">
        <v>-218192.56652380701</v>
      </c>
      <c r="CTI25" s="23">
        <v>-218329.65327390199</v>
      </c>
      <c r="CTJ25" s="23">
        <v>-218465.98699667299</v>
      </c>
      <c r="CTK25" s="23">
        <v>-218602.290879979</v>
      </c>
      <c r="CTL25" s="23">
        <v>-218738.564937449</v>
      </c>
      <c r="CTM25" s="23">
        <v>-218874.809182736</v>
      </c>
      <c r="CTN25" s="23">
        <v>-219011.02362950699</v>
      </c>
      <c r="CTO25" s="23">
        <v>-219147.208291449</v>
      </c>
      <c r="CTP25" s="23">
        <v>-219283.363182267</v>
      </c>
      <c r="CTQ25" s="23">
        <v>-219419.488315686</v>
      </c>
      <c r="CTR25" s="23">
        <v>-219555.583705447</v>
      </c>
      <c r="CTS25" s="23">
        <v>-219691.64936530899</v>
      </c>
      <c r="CTT25" s="23">
        <v>-219827.685309052</v>
      </c>
      <c r="CTU25" s="23">
        <v>-219963.69155047101</v>
      </c>
      <c r="CTV25" s="23">
        <v>-220099.66810337899</v>
      </c>
      <c r="CTW25" s="23">
        <v>-220235.61498160899</v>
      </c>
      <c r="CTX25" s="23">
        <v>-220371.532199009</v>
      </c>
      <c r="CTY25" s="23">
        <v>-220507.41976944701</v>
      </c>
      <c r="CTZ25" s="23">
        <v>-220643.27770680701</v>
      </c>
      <c r="CUA25" s="23">
        <v>-220779.10602499201</v>
      </c>
      <c r="CUB25" s="23">
        <v>-220914.90473792001</v>
      </c>
      <c r="CUC25" s="23">
        <v>-221050.67385953001</v>
      </c>
      <c r="CUD25" s="23">
        <v>-221186.41340377499</v>
      </c>
      <c r="CUE25" s="23">
        <v>-221321.20055799201</v>
      </c>
      <c r="CUF25" s="23">
        <v>-221454.80621162499</v>
      </c>
      <c r="CUG25" s="23">
        <v>-221588.38628370001</v>
      </c>
      <c r="CUH25" s="23">
        <v>-221721.94078352299</v>
      </c>
      <c r="CUI25" s="23">
        <v>-221855.46972041801</v>
      </c>
      <c r="CUJ25" s="23">
        <v>-221988.97310372899</v>
      </c>
      <c r="CUK25" s="23">
        <v>-222122.45094281901</v>
      </c>
      <c r="CUL25" s="23">
        <v>-222255.90324707099</v>
      </c>
      <c r="CUM25" s="23">
        <v>-222389.33002588799</v>
      </c>
      <c r="CUN25" s="23">
        <v>-222522.73128869099</v>
      </c>
      <c r="CUO25" s="23">
        <v>-222656.10704492001</v>
      </c>
      <c r="CUP25" s="23">
        <v>-222789.45730403499</v>
      </c>
      <c r="CUQ25" s="23">
        <v>-222922.78207551499</v>
      </c>
      <c r="CUR25" s="23">
        <v>-223056.08136885701</v>
      </c>
      <c r="CUS25" s="23">
        <v>-223189.355193578</v>
      </c>
      <c r="CUT25" s="23">
        <v>-223322.60355921401</v>
      </c>
      <c r="CUU25" s="23">
        <v>-223455.82647531899</v>
      </c>
      <c r="CUV25" s="23">
        <v>-223589.02395146599</v>
      </c>
      <c r="CUW25" s="23">
        <v>-223722.19599724701</v>
      </c>
      <c r="CUX25" s="23">
        <v>-223855.41939558199</v>
      </c>
      <c r="CUY25" s="23">
        <v>-223988.64423495601</v>
      </c>
      <c r="CUZ25" s="23">
        <v>-224121.84346936899</v>
      </c>
      <c r="CVA25" s="23">
        <v>-224255.017108742</v>
      </c>
      <c r="CVB25" s="23">
        <v>-224388.16516301001</v>
      </c>
      <c r="CVC25" s="23">
        <v>-224521.28764213101</v>
      </c>
      <c r="CVD25" s="23">
        <v>-224654.38455607701</v>
      </c>
      <c r="CVE25" s="23">
        <v>-224787.45591483999</v>
      </c>
      <c r="CVF25" s="23">
        <v>-224920.50172842899</v>
      </c>
      <c r="CVG25" s="23">
        <v>-225053.52200687301</v>
      </c>
      <c r="CVH25" s="23">
        <v>-225186.51676021499</v>
      </c>
      <c r="CVI25" s="23">
        <v>-225319.48599851999</v>
      </c>
      <c r="CVJ25" s="23">
        <v>-225452.42973186701</v>
      </c>
      <c r="CVK25" s="23">
        <v>-225585.34797035501</v>
      </c>
      <c r="CVL25" s="23">
        <v>-225718.240724098</v>
      </c>
      <c r="CVM25" s="23">
        <v>-225851.108003231</v>
      </c>
      <c r="CVN25" s="23">
        <v>-225983.94981790401</v>
      </c>
      <c r="CVO25" s="23">
        <v>-226116.76617828399</v>
      </c>
      <c r="CVP25" s="23">
        <v>-226249.55709455701</v>
      </c>
      <c r="CVQ25" s="23">
        <v>-226384.548858836</v>
      </c>
      <c r="CVR25" s="23">
        <v>-226519.97202961199</v>
      </c>
      <c r="CVS25" s="23">
        <v>-226655.364575657</v>
      </c>
      <c r="CVT25" s="23">
        <v>-226790.726513645</v>
      </c>
      <c r="CVU25" s="23">
        <v>-226926.05786026301</v>
      </c>
      <c r="CVV25" s="23">
        <v>-227061.35863221099</v>
      </c>
      <c r="CVW25" s="23">
        <v>-227196.62884620001</v>
      </c>
      <c r="CVX25" s="23">
        <v>-227331.86851895499</v>
      </c>
      <c r="CVY25" s="23">
        <v>-227467.077667215</v>
      </c>
      <c r="CVZ25" s="23">
        <v>-227602.256307729</v>
      </c>
      <c r="CWA25" s="23">
        <v>-227737.40445725899</v>
      </c>
      <c r="CWB25" s="23">
        <v>-227872.52213257999</v>
      </c>
      <c r="CWC25" s="23">
        <v>-228007.60935047999</v>
      </c>
      <c r="CWD25" s="23">
        <v>-228142.66612775699</v>
      </c>
      <c r="CWE25" s="23">
        <v>-228277.69248122501</v>
      </c>
      <c r="CWF25" s="23">
        <v>-228412.688427705</v>
      </c>
      <c r="CWG25" s="23">
        <v>-228547.65398403499</v>
      </c>
      <c r="CWH25" s="23">
        <v>-228682.58916706199</v>
      </c>
      <c r="CWI25" s="23">
        <v>-228817.493993646</v>
      </c>
      <c r="CWJ25" s="23">
        <v>-228952.36848065801</v>
      </c>
      <c r="CWK25" s="23">
        <v>-229087.21264498099</v>
      </c>
      <c r="CWL25" s="23">
        <v>-229222.026503512</v>
      </c>
      <c r="CWM25" s="23">
        <v>-229356.810073156</v>
      </c>
      <c r="CWN25" s="23">
        <v>-229491.56337083201</v>
      </c>
      <c r="CWO25" s="23">
        <v>-229626.28641346999</v>
      </c>
      <c r="CWP25" s="23">
        <v>-229761.11524801201</v>
      </c>
      <c r="CWQ25" s="23">
        <v>-229895.93439419501</v>
      </c>
      <c r="CWR25" s="23">
        <v>-230030.72302997499</v>
      </c>
      <c r="CWS25" s="23">
        <v>-230165.481172709</v>
      </c>
      <c r="CWT25" s="23">
        <v>-230300.20883976799</v>
      </c>
      <c r="CWU25" s="23">
        <v>-230434.90604853001</v>
      </c>
      <c r="CWV25" s="23">
        <v>-230569.57281638501</v>
      </c>
      <c r="CWW25" s="23">
        <v>-230704.20916073499</v>
      </c>
      <c r="CWX25" s="23">
        <v>-230838.815098992</v>
      </c>
      <c r="CWY25" s="23">
        <v>-230973.39064857701</v>
      </c>
      <c r="CWZ25" s="23">
        <v>-231107.93582692399</v>
      </c>
      <c r="CXA25" s="23">
        <v>-231242.45065147601</v>
      </c>
      <c r="CXB25" s="23">
        <v>-231376.935139687</v>
      </c>
      <c r="CXC25" s="23">
        <v>-231511.38930902199</v>
      </c>
      <c r="CXD25" s="23">
        <v>-231645.813176956</v>
      </c>
      <c r="CXE25" s="23">
        <v>-231780.20676097201</v>
      </c>
      <c r="CXF25" s="23">
        <v>-231914.570078566</v>
      </c>
      <c r="CXG25" s="23">
        <v>-232048.90314724401</v>
      </c>
      <c r="CXH25" s="23">
        <v>-232183.20598452099</v>
      </c>
      <c r="CXI25" s="23">
        <v>-232317.47860792099</v>
      </c>
      <c r="CXJ25" s="23">
        <v>-232451.72103498099</v>
      </c>
      <c r="CXK25" s="23">
        <v>-232585.93328324601</v>
      </c>
      <c r="CXL25" s="23">
        <v>-232720.11537027001</v>
      </c>
      <c r="CXM25" s="23">
        <v>-232854.26731361801</v>
      </c>
      <c r="CXN25" s="23">
        <v>-232988.389130864</v>
      </c>
      <c r="CXO25" s="23">
        <v>-233122.52078165399</v>
      </c>
      <c r="CXP25" s="23">
        <v>-233256.630979932</v>
      </c>
      <c r="CXQ25" s="23">
        <v>-233390.711003673</v>
      </c>
      <c r="CXR25" s="23">
        <v>-233524.76087062701</v>
      </c>
      <c r="CXS25" s="23">
        <v>-233658.780598554</v>
      </c>
      <c r="CXT25" s="23">
        <v>-233792.770205223</v>
      </c>
      <c r="CXU25" s="23">
        <v>-233926.729708411</v>
      </c>
      <c r="CXV25" s="23">
        <v>-234060.65912590601</v>
      </c>
      <c r="CXW25" s="23">
        <v>-234194.558475503</v>
      </c>
      <c r="CXX25" s="23">
        <v>-234328.427775007</v>
      </c>
      <c r="CXY25" s="23">
        <v>-234460.671293191</v>
      </c>
      <c r="CXZ25" s="23">
        <v>-234592.73348215301</v>
      </c>
      <c r="CYA25" s="23">
        <v>-234724.76914895399</v>
      </c>
      <c r="CYB25" s="23">
        <v>-234856.778306983</v>
      </c>
      <c r="CYC25" s="23">
        <v>-234988.76096963999</v>
      </c>
      <c r="CYD25" s="23">
        <v>-235120.71715033799</v>
      </c>
      <c r="CYE25" s="23">
        <v>-235252.64686250099</v>
      </c>
      <c r="CYF25" s="23">
        <v>-235384.55011956501</v>
      </c>
      <c r="CYG25" s="23">
        <v>-235516.426934977</v>
      </c>
      <c r="CYH25" s="23">
        <v>-235648.27732219701</v>
      </c>
      <c r="CYI25" s="23">
        <v>-235780.10129469601</v>
      </c>
      <c r="CYJ25" s="23">
        <v>-235911.89886595699</v>
      </c>
      <c r="CYK25" s="23">
        <v>-236043.67004947201</v>
      </c>
      <c r="CYL25" s="23">
        <v>-236175.414858748</v>
      </c>
      <c r="CYM25" s="23">
        <v>-236307.133307301</v>
      </c>
      <c r="CYN25" s="23">
        <v>-236438.82540865999</v>
      </c>
      <c r="CYO25" s="23">
        <v>-236570.49117636299</v>
      </c>
      <c r="CYP25" s="23">
        <v>-236702.82275773201</v>
      </c>
      <c r="CYQ25" s="23">
        <v>-236837.101949212</v>
      </c>
      <c r="CYR25" s="23">
        <v>-236971.34944046501</v>
      </c>
      <c r="CYS25" s="23">
        <v>-237105.565252206</v>
      </c>
      <c r="CYT25" s="23">
        <v>-237239.74940515301</v>
      </c>
      <c r="CYU25" s="23">
        <v>-237373.901920031</v>
      </c>
      <c r="CYV25" s="23">
        <v>-237508.02281756999</v>
      </c>
      <c r="CYW25" s="23">
        <v>-237642.112118505</v>
      </c>
      <c r="CYX25" s="23">
        <v>-237776.16984357499</v>
      </c>
      <c r="CYY25" s="23">
        <v>-237910.19601352699</v>
      </c>
      <c r="CYZ25" s="23">
        <v>-238044.19064911001</v>
      </c>
      <c r="CZA25" s="23">
        <v>-238178.15377107999</v>
      </c>
      <c r="CZB25" s="23">
        <v>-238312.08540019699</v>
      </c>
      <c r="CZC25" s="23">
        <v>-238446.02060976799</v>
      </c>
      <c r="CZD25" s="23">
        <v>-238579.988916895</v>
      </c>
      <c r="CZE25" s="23">
        <v>-238713.925594</v>
      </c>
      <c r="CZF25" s="23">
        <v>-238847.830662122</v>
      </c>
      <c r="CZG25" s="23">
        <v>-238981.704142303</v>
      </c>
      <c r="CZH25" s="23">
        <v>-239115.54605559001</v>
      </c>
      <c r="CZI25" s="23">
        <v>-239249.35642303401</v>
      </c>
      <c r="CZJ25" s="23">
        <v>-239383.13526569301</v>
      </c>
      <c r="CZK25" s="23">
        <v>-239516.88260462601</v>
      </c>
      <c r="CZL25" s="23">
        <v>-239649.635224606</v>
      </c>
      <c r="CZM25" s="23">
        <v>-239781.50022341701</v>
      </c>
      <c r="CZN25" s="23">
        <v>-239913.33753940099</v>
      </c>
      <c r="CZO25" s="23">
        <v>-240045.147188553</v>
      </c>
      <c r="CZP25" s="23">
        <v>-240176.92918687401</v>
      </c>
      <c r="CZQ25" s="23">
        <v>-240308.68355037499</v>
      </c>
      <c r="CZR25" s="23">
        <v>-240440.41029507399</v>
      </c>
      <c r="CZS25" s="23">
        <v>-240572.109436998</v>
      </c>
      <c r="CZT25" s="23">
        <v>-240703.78099218101</v>
      </c>
      <c r="CZU25" s="23">
        <v>-240835.42497666599</v>
      </c>
      <c r="CZV25" s="23">
        <v>-240967.04140650199</v>
      </c>
      <c r="CZW25" s="23">
        <v>-241098.630297747</v>
      </c>
      <c r="CZX25" s="23">
        <v>-241230.19166646901</v>
      </c>
      <c r="CZY25" s="23">
        <v>-241361.72552873901</v>
      </c>
      <c r="CZZ25" s="23">
        <v>-241493.23190064001</v>
      </c>
      <c r="DAA25" s="23">
        <v>-241624.71079825901</v>
      </c>
      <c r="DAB25" s="23">
        <v>-241756.16223769501</v>
      </c>
      <c r="DAC25" s="23">
        <v>-241887.58623505101</v>
      </c>
      <c r="DAD25" s="23">
        <v>-242018.982806438</v>
      </c>
      <c r="DAE25" s="23">
        <v>-242150.351967975</v>
      </c>
      <c r="DAF25" s="23">
        <v>-242281.69373578901</v>
      </c>
      <c r="DAG25" s="23">
        <v>-242413.00812601301</v>
      </c>
      <c r="DAH25" s="23">
        <v>-242544.29515478801</v>
      </c>
      <c r="DAI25" s="23">
        <v>-242675.554838262</v>
      </c>
      <c r="DAJ25" s="23">
        <v>-242806.787192591</v>
      </c>
      <c r="DAK25" s="23">
        <v>-242937.99223393801</v>
      </c>
      <c r="DAL25" s="23">
        <v>-243069.16997846999</v>
      </c>
      <c r="DAM25" s="23">
        <v>-243200.32044236601</v>
      </c>
      <c r="DAN25" s="23">
        <v>-243331.44364180899</v>
      </c>
      <c r="DAO25" s="23">
        <v>-243462.53959298899</v>
      </c>
      <c r="DAP25" s="23">
        <v>-243593.608312103</v>
      </c>
      <c r="DAQ25" s="23">
        <v>-243724.64981535601</v>
      </c>
      <c r="DAR25" s="23">
        <v>-243855.664118958</v>
      </c>
      <c r="DAS25" s="23">
        <v>-243986.651239128</v>
      </c>
      <c r="DAT25" s="23">
        <v>-244117.61119209</v>
      </c>
      <c r="DAU25" s="23">
        <v>-244248.54399407399</v>
      </c>
      <c r="DAV25" s="23">
        <v>-244379.44966131801</v>
      </c>
      <c r="DAW25" s="23">
        <v>-244510.328210067</v>
      </c>
      <c r="DAX25" s="23">
        <v>-244641.17965656999</v>
      </c>
      <c r="DAY25" s="23">
        <v>-244772.004017086</v>
      </c>
      <c r="DAZ25" s="23">
        <v>-244902.801307877</v>
      </c>
      <c r="DBA25" s="23">
        <v>-245033.571545213</v>
      </c>
      <c r="DBB25" s="23">
        <v>-245164.314745371</v>
      </c>
      <c r="DBC25" s="23">
        <v>-245295.03092463201</v>
      </c>
      <c r="DBD25" s="23">
        <v>-245425.720099286</v>
      </c>
      <c r="DBE25" s="23">
        <v>-245556.38228562599</v>
      </c>
      <c r="DBF25" s="23">
        <v>-245687.62233142499</v>
      </c>
      <c r="DBG25" s="23">
        <v>-245819.13243323099</v>
      </c>
      <c r="DBH25" s="23">
        <v>-245950.61374799401</v>
      </c>
      <c r="DBI25" s="23">
        <v>-246082.066294519</v>
      </c>
      <c r="DBJ25" s="23">
        <v>-246213.49009161099</v>
      </c>
      <c r="DBK25" s="23">
        <v>-246344.885158082</v>
      </c>
      <c r="DBL25" s="23">
        <v>-246476.251512747</v>
      </c>
      <c r="DBM25" s="23">
        <v>-246607.58917442401</v>
      </c>
      <c r="DBN25" s="23">
        <v>-246738.89816193501</v>
      </c>
      <c r="DBO25" s="23">
        <v>-246870.17849410599</v>
      </c>
      <c r="DBP25" s="23">
        <v>-247001.430189765</v>
      </c>
      <c r="DBQ25" s="23">
        <v>-247132.65326774499</v>
      </c>
      <c r="DBR25" s="23">
        <v>-247263.84774688201</v>
      </c>
      <c r="DBS25" s="23">
        <v>-247395.022655632</v>
      </c>
      <c r="DBT25" s="23">
        <v>-247526.19179604101</v>
      </c>
      <c r="DBU25" s="23">
        <v>-247657.33232785799</v>
      </c>
      <c r="DBV25" s="23">
        <v>-247788.44427002099</v>
      </c>
      <c r="DBW25" s="23">
        <v>-247919.527641475</v>
      </c>
      <c r="DBX25" s="23">
        <v>-248050.582461168</v>
      </c>
      <c r="DBY25" s="23">
        <v>-248181.60874804799</v>
      </c>
      <c r="DBZ25" s="23">
        <v>-248312.606521068</v>
      </c>
      <c r="DCA25" s="23">
        <v>-248443.575799185</v>
      </c>
      <c r="DCB25" s="23">
        <v>-248574.51660135799</v>
      </c>
      <c r="DCC25" s="23">
        <v>-248705.42894654701</v>
      </c>
      <c r="DCD25" s="23">
        <v>-248836.312853718</v>
      </c>
      <c r="DCE25" s="23">
        <v>-248967.168341838</v>
      </c>
      <c r="DCF25" s="23">
        <v>-249097.995429876</v>
      </c>
      <c r="DCG25" s="23">
        <v>-249228.79413680499</v>
      </c>
      <c r="DCH25" s="23">
        <v>-249359.564481601</v>
      </c>
      <c r="DCI25" s="23">
        <v>-249490.306483241</v>
      </c>
      <c r="DCJ25" s="23">
        <v>-249621.02016070599</v>
      </c>
      <c r="DCK25" s="23">
        <v>-249751.705532978</v>
      </c>
      <c r="DCL25" s="23">
        <v>-249882.362619044</v>
      </c>
      <c r="DCM25" s="23">
        <v>-250012.991437891</v>
      </c>
      <c r="DCN25" s="23">
        <v>-250143.592008509</v>
      </c>
      <c r="DCO25" s="23">
        <v>-250274.16434989101</v>
      </c>
      <c r="DCP25" s="23">
        <v>-250404.708481031</v>
      </c>
      <c r="DCQ25" s="23">
        <v>-250535.224420927</v>
      </c>
      <c r="DCR25" s="23">
        <v>-250665.71218857801</v>
      </c>
      <c r="DCS25" s="23">
        <v>-250796.17180298499</v>
      </c>
      <c r="DCT25" s="23">
        <v>-250926.60328315099</v>
      </c>
      <c r="DCU25" s="23">
        <v>-251057.00664808301</v>
      </c>
      <c r="DCV25" s="23">
        <v>-251187.381916788</v>
      </c>
      <c r="DCW25" s="23">
        <v>-251317.729108275</v>
      </c>
      <c r="DCX25" s="23">
        <v>-251448.048241557</v>
      </c>
      <c r="DCY25" s="23">
        <v>-251578.33933564599</v>
      </c>
      <c r="DCZ25" s="23">
        <v>-251708.602409557</v>
      </c>
      <c r="DDA25" s="23">
        <v>-251838.837482309</v>
      </c>
      <c r="DDB25" s="23">
        <v>-251969.044572919</v>
      </c>
      <c r="DDC25" s="23">
        <v>-252099.22370040801</v>
      </c>
      <c r="DDD25" s="23">
        <v>-252229.374883799</v>
      </c>
      <c r="DDE25" s="23">
        <v>-252359.49814211499</v>
      </c>
      <c r="DDF25" s="23">
        <v>-252489.59349438301</v>
      </c>
      <c r="DDG25" s="23">
        <v>-252619.660959628</v>
      </c>
      <c r="DDH25" s="23">
        <v>-252749.70055688001</v>
      </c>
      <c r="DDI25" s="23">
        <v>-252879.71230516801</v>
      </c>
      <c r="DDJ25" s="23">
        <v>-253009.69622352501</v>
      </c>
      <c r="DDK25" s="23">
        <v>-253139.65233098299</v>
      </c>
      <c r="DDL25" s="23">
        <v>-253269.58064657601</v>
      </c>
      <c r="DDM25" s="23">
        <v>-253399.48118934</v>
      </c>
      <c r="DDN25" s="23">
        <v>-253529.353978311</v>
      </c>
      <c r="DDO25" s="23">
        <v>-253659.19903252801</v>
      </c>
      <c r="DDP25" s="23">
        <v>-253789.01637103001</v>
      </c>
      <c r="DDQ25" s="23">
        <v>-253918.80601285701</v>
      </c>
      <c r="DDR25" s="23">
        <v>-254048.56797705099</v>
      </c>
      <c r="DDS25" s="23">
        <v>-254178.30228265401</v>
      </c>
      <c r="DDT25" s="23">
        <v>-254308.008948709</v>
      </c>
      <c r="DDU25" s="23">
        <v>-254437.687994262</v>
      </c>
      <c r="DDV25" s="23">
        <v>-254567.339438358</v>
      </c>
      <c r="DDW25" s="23">
        <v>-254696.96330004299</v>
      </c>
      <c r="DDX25" s="23">
        <v>-254826.55959836501</v>
      </c>
      <c r="DDY25" s="23">
        <v>-254956.12835237099</v>
      </c>
      <c r="DDZ25" s="23">
        <v>-255085.66958111001</v>
      </c>
      <c r="DEA25" s="23">
        <v>-255215.18330363199</v>
      </c>
      <c r="DEB25" s="23">
        <v>-255344.669538988</v>
      </c>
      <c r="DEC25" s="23">
        <v>-255474.12830622701</v>
      </c>
      <c r="DED25" s="23">
        <v>-255603.55962440299</v>
      </c>
      <c r="DEE25" s="23">
        <v>-255732.963512566</v>
      </c>
      <c r="DEF25" s="23">
        <v>-255862.33998977</v>
      </c>
      <c r="DEG25" s="23">
        <v>-255991.68907506799</v>
      </c>
      <c r="DEH25" s="23">
        <v>-256121.01078751401</v>
      </c>
      <c r="DEI25" s="23">
        <v>-256250.305146161</v>
      </c>
      <c r="DEJ25" s="23">
        <v>-256379.572170064</v>
      </c>
      <c r="DEK25" s="23">
        <v>-256508.811878279</v>
      </c>
      <c r="DEL25" s="23">
        <v>-256638.02428986001</v>
      </c>
      <c r="DEM25" s="23">
        <v>-256767.20942386301</v>
      </c>
      <c r="DEN25" s="23">
        <v>-256896.36729934299</v>
      </c>
      <c r="DEO25" s="23">
        <v>-257025.49793535701</v>
      </c>
      <c r="DEP25" s="23">
        <v>-257154.28217896601</v>
      </c>
      <c r="DEQ25" s="23">
        <v>-257282.091092738</v>
      </c>
      <c r="DER25" s="23">
        <v>-257410.30610720499</v>
      </c>
      <c r="DES25" s="23">
        <v>-257539.234589998</v>
      </c>
      <c r="DET25" s="23">
        <v>-257668.136124852</v>
      </c>
      <c r="DEU25" s="23">
        <v>-257797.010730551</v>
      </c>
      <c r="DEV25" s="23">
        <v>-257925.858425882</v>
      </c>
      <c r="DEW25" s="23">
        <v>-258054.67922962899</v>
      </c>
      <c r="DEX25" s="23">
        <v>-258183.473160578</v>
      </c>
      <c r="DEY25" s="23">
        <v>-258312.240237513</v>
      </c>
      <c r="DEZ25" s="23">
        <v>-258440.98047921999</v>
      </c>
      <c r="DFA25" s="23">
        <v>-258569.69390448401</v>
      </c>
      <c r="DFB25" s="23">
        <v>-258698.38053209</v>
      </c>
      <c r="DFC25" s="23">
        <v>-258827.04038082401</v>
      </c>
      <c r="DFD25" s="23">
        <v>-258955.67346947099</v>
      </c>
      <c r="DFE25" s="23">
        <v>-259084.27981681601</v>
      </c>
      <c r="DFF25" s="23">
        <v>-259212.85944164201</v>
      </c>
      <c r="DFG25" s="23">
        <v>-259341.41236273601</v>
      </c>
      <c r="DFH25" s="23">
        <v>-259469.93859888101</v>
      </c>
      <c r="DFI25" s="23">
        <v>-259598.438168861</v>
      </c>
      <c r="DFJ25" s="23">
        <v>-259726.91109146</v>
      </c>
      <c r="DFK25" s="23">
        <v>-259855.35738546099</v>
      </c>
      <c r="DFL25" s="23">
        <v>-259983.77706964599</v>
      </c>
      <c r="DFM25" s="23">
        <v>-260112.17016279901</v>
      </c>
      <c r="DFN25" s="23">
        <v>-260240.53668370101</v>
      </c>
      <c r="DFO25" s="23">
        <v>-260368.87665113399</v>
      </c>
      <c r="DFP25" s="23">
        <v>-260497.19008387899</v>
      </c>
      <c r="DFQ25" s="23">
        <v>-260625.47700071501</v>
      </c>
      <c r="DFR25" s="23">
        <v>-260753.73742042299</v>
      </c>
      <c r="DFS25" s="23">
        <v>-260881.97136178199</v>
      </c>
      <c r="DFT25" s="23">
        <v>-261010.17884357</v>
      </c>
      <c r="DFU25" s="23">
        <v>-261138.359884565</v>
      </c>
      <c r="DFV25" s="23">
        <v>-261266.514503543</v>
      </c>
      <c r="DFW25" s="23">
        <v>-261394.64271928099</v>
      </c>
      <c r="DFX25" s="23">
        <v>-261522.74455055399</v>
      </c>
      <c r="DFY25" s="23">
        <v>-261650.820016137</v>
      </c>
      <c r="DFZ25" s="23">
        <v>-261778.86913480301</v>
      </c>
      <c r="DGA25" s="23">
        <v>-261906.89192532399</v>
      </c>
      <c r="DGB25" s="23">
        <v>-262034.88840647301</v>
      </c>
      <c r="DGC25" s="23">
        <v>-262162.85859701998</v>
      </c>
      <c r="DGD25" s="23">
        <v>-262290.80251573399</v>
      </c>
      <c r="DGE25" s="23">
        <v>-262418.72018138401</v>
      </c>
      <c r="DGF25" s="23">
        <v>-262546.61161273898</v>
      </c>
      <c r="DGG25" s="23">
        <v>-262674.47682856303</v>
      </c>
      <c r="DGH25" s="23">
        <v>-262802.315847622</v>
      </c>
      <c r="DGI25" s="23">
        <v>-262930.128688681</v>
      </c>
      <c r="DGJ25" s="23">
        <v>-263057.91537050199</v>
      </c>
      <c r="DGK25" s="23">
        <v>-263185.67591184599</v>
      </c>
      <c r="DGL25" s="23">
        <v>-263313.41033147299</v>
      </c>
      <c r="DGM25" s="23">
        <v>-263441.11864814401</v>
      </c>
      <c r="DGN25" s="23">
        <v>-263568.80088061403</v>
      </c>
      <c r="DGO25" s="23">
        <v>-263696.45704764</v>
      </c>
      <c r="DGP25" s="23">
        <v>-263824.087167978</v>
      </c>
      <c r="DGQ25" s="23">
        <v>-263951.69126037898</v>
      </c>
      <c r="DGR25" s="23">
        <v>-264079.26934359601</v>
      </c>
      <c r="DGS25" s="23">
        <v>-264206.82143637899</v>
      </c>
      <c r="DGT25" s="23">
        <v>-264334.34755747701</v>
      </c>
      <c r="DGU25" s="23">
        <v>-264461.84772563702</v>
      </c>
      <c r="DGV25" s="23">
        <v>-264589.321959603</v>
      </c>
      <c r="DGW25" s="23">
        <v>-264716.770278121</v>
      </c>
      <c r="DGX25" s="23">
        <v>-264844.19269993098</v>
      </c>
      <c r="DGY25" s="23">
        <v>-264971.589243775</v>
      </c>
      <c r="DGZ25" s="23">
        <v>-265098.95992839098</v>
      </c>
      <c r="DHA25" s="23">
        <v>-265226.30477251601</v>
      </c>
      <c r="DHB25" s="23">
        <v>-265353.63629508199</v>
      </c>
      <c r="DHC25" s="23">
        <v>-265481.02413568099</v>
      </c>
      <c r="DHD25" s="23">
        <v>-265608.38599366898</v>
      </c>
      <c r="DHE25" s="23">
        <v>-265735.721888053</v>
      </c>
      <c r="DHF25" s="23">
        <v>-265863.03183783998</v>
      </c>
      <c r="DHG25" s="23">
        <v>-265990.31586203299</v>
      </c>
      <c r="DHH25" s="23">
        <v>-266117.573979632</v>
      </c>
      <c r="DHI25" s="23">
        <v>-266244.80620963703</v>
      </c>
      <c r="DHJ25" s="23">
        <v>-266372.01257104502</v>
      </c>
      <c r="DHK25" s="23">
        <v>-266499.19308284897</v>
      </c>
      <c r="DHL25" s="23">
        <v>-266626.34776404098</v>
      </c>
      <c r="DHM25" s="23">
        <v>-266753.47663361102</v>
      </c>
      <c r="DHN25" s="23">
        <v>-266880.57971054601</v>
      </c>
      <c r="DHO25" s="23">
        <v>-267007.65701382898</v>
      </c>
      <c r="DHP25" s="23">
        <v>-267134.70856244402</v>
      </c>
      <c r="DHQ25" s="23">
        <v>-267261.73437536898</v>
      </c>
      <c r="DHR25" s="23">
        <v>-267388.734471581</v>
      </c>
      <c r="DHS25" s="23">
        <v>-267515.64183105301</v>
      </c>
      <c r="DHT25" s="23">
        <v>-267641.51173488703</v>
      </c>
      <c r="DHU25" s="23">
        <v>-267767.35821878398</v>
      </c>
      <c r="DHV25" s="23">
        <v>-267893.18129859702</v>
      </c>
      <c r="DHW25" s="23">
        <v>-268018.98099018203</v>
      </c>
      <c r="DHX25" s="23">
        <v>-268144.75730939099</v>
      </c>
      <c r="DHY25" s="23">
        <v>-268270.51027207897</v>
      </c>
      <c r="DHZ25" s="23">
        <v>-268396.23989410099</v>
      </c>
      <c r="DIA25" s="23">
        <v>-268521.94619131199</v>
      </c>
      <c r="DIB25" s="23">
        <v>-268647.62917956599</v>
      </c>
      <c r="DIC25" s="23">
        <v>-268773.28887471702</v>
      </c>
      <c r="DID25" s="23">
        <v>-268898.92529262003</v>
      </c>
      <c r="DIE25" s="23">
        <v>-269024.53844913101</v>
      </c>
      <c r="DIF25" s="23">
        <v>-269150.128360103</v>
      </c>
      <c r="DIG25" s="23">
        <v>-269275.69504139101</v>
      </c>
      <c r="DIH25" s="23">
        <v>-269401.23850884999</v>
      </c>
      <c r="DII25" s="23">
        <v>-269526.75877833198</v>
      </c>
      <c r="DIJ25" s="23">
        <v>-269652.25586569402</v>
      </c>
      <c r="DIK25" s="23">
        <v>-269777.729786788</v>
      </c>
      <c r="DIL25" s="23">
        <v>-269903.18055746797</v>
      </c>
      <c r="DIM25" s="23">
        <v>-270028.60819358699</v>
      </c>
      <c r="DIN25" s="23">
        <v>-270154.01271099801</v>
      </c>
      <c r="DIO25" s="23">
        <v>-270279.39412555401</v>
      </c>
      <c r="DIP25" s="23">
        <v>-270404.75245310803</v>
      </c>
      <c r="DIQ25" s="23">
        <v>-270530.08770951</v>
      </c>
      <c r="DIR25" s="23">
        <v>-270655.39991061401</v>
      </c>
      <c r="DIS25" s="23">
        <v>-270780.68907226902</v>
      </c>
      <c r="DIT25" s="23">
        <v>-270905.41145866702</v>
      </c>
      <c r="DIU25" s="23">
        <v>-271029.88979327201</v>
      </c>
      <c r="DIV25" s="23">
        <v>-271154.34667000599</v>
      </c>
      <c r="DIW25" s="23">
        <v>-271278.78210267099</v>
      </c>
      <c r="DIX25" s="23">
        <v>-271403.19610507297</v>
      </c>
      <c r="DIY25" s="23">
        <v>-271527.58869101701</v>
      </c>
      <c r="DIZ25" s="23">
        <v>-271653.47286430898</v>
      </c>
      <c r="DJA25" s="23">
        <v>-271780.103454392</v>
      </c>
      <c r="DJB25" s="23">
        <v>-271906.70793030498</v>
      </c>
      <c r="DJC25" s="23">
        <v>-272031.85360793298</v>
      </c>
      <c r="DJD25" s="23">
        <v>-272156.76445956499</v>
      </c>
      <c r="DJE25" s="23">
        <v>-272281.65272410202</v>
      </c>
      <c r="DJF25" s="23">
        <v>-272406.51841702103</v>
      </c>
      <c r="DJG25" s="23">
        <v>-272531.36155379901</v>
      </c>
      <c r="DJH25" s="23">
        <v>-272656.18214991002</v>
      </c>
      <c r="DJI25" s="23">
        <v>-272780.98022083001</v>
      </c>
      <c r="DJJ25" s="23">
        <v>-272905.75578203402</v>
      </c>
      <c r="DJK25" s="23">
        <v>-273030.50884899503</v>
      </c>
      <c r="DJL25" s="23">
        <v>-273155.23943718598</v>
      </c>
      <c r="DJM25" s="23">
        <v>-273279.94756208197</v>
      </c>
      <c r="DJN25" s="23">
        <v>-273404.63323915203</v>
      </c>
      <c r="DJO25" s="23">
        <v>-273529.29648387001</v>
      </c>
      <c r="DJP25" s="23">
        <v>-273653.93731170503</v>
      </c>
      <c r="DJQ25" s="23">
        <v>-273778.55573812802</v>
      </c>
      <c r="DJR25" s="23">
        <v>-273903.15177860699</v>
      </c>
      <c r="DJS25" s="23">
        <v>-274027.72544861201</v>
      </c>
      <c r="DJT25" s="23">
        <v>-274152.27676360903</v>
      </c>
      <c r="DJU25" s="23">
        <v>-274276.80573906499</v>
      </c>
      <c r="DJV25" s="23">
        <v>-274401.31239044701</v>
      </c>
      <c r="DJW25" s="23">
        <v>-274525.79673321801</v>
      </c>
      <c r="DJX25" s="23">
        <v>-274650.258782844</v>
      </c>
      <c r="DJY25" s="23">
        <v>-274774.69855478703</v>
      </c>
      <c r="DJZ25" s="23">
        <v>-274899.11606450903</v>
      </c>
      <c r="DKA25" s="23">
        <v>-275023.511327471</v>
      </c>
      <c r="DKB25" s="23">
        <v>-275147.88435913302</v>
      </c>
      <c r="DKC25" s="23">
        <v>-275272.23517495499</v>
      </c>
      <c r="DKD25" s="23">
        <v>-275396.60519157798</v>
      </c>
      <c r="DKE25" s="23">
        <v>-275520.99827520398</v>
      </c>
      <c r="DKF25" s="23">
        <v>-275645.36901139101</v>
      </c>
      <c r="DKG25" s="23">
        <v>-275769.71741583699</v>
      </c>
      <c r="DKH25" s="23">
        <v>-275894.04350424098</v>
      </c>
      <c r="DKI25" s="23">
        <v>-276018.34729230002</v>
      </c>
      <c r="DKJ25" s="23">
        <v>-276142.628795709</v>
      </c>
      <c r="DKK25" s="23">
        <v>-276266.88803016301</v>
      </c>
      <c r="DKL25" s="23">
        <v>-276391.12501135399</v>
      </c>
      <c r="DKM25" s="23">
        <v>-276515.33975497301</v>
      </c>
      <c r="DKN25" s="23">
        <v>-276639.53227670898</v>
      </c>
      <c r="DKO25" s="23">
        <v>-276763.70259225002</v>
      </c>
      <c r="DKP25" s="23">
        <v>-276887.85071728198</v>
      </c>
      <c r="DKQ25" s="23">
        <v>-277011.97666748997</v>
      </c>
      <c r="DKR25" s="23">
        <v>-277136.080458557</v>
      </c>
      <c r="DKS25" s="23">
        <v>-277260.16210616397</v>
      </c>
      <c r="DKT25" s="23">
        <v>-277384.22162599</v>
      </c>
      <c r="DKU25" s="23">
        <v>-277508.25903371302</v>
      </c>
      <c r="DKV25" s="23">
        <v>-277632.27434501</v>
      </c>
      <c r="DKW25" s="23">
        <v>-277756.26757555403</v>
      </c>
      <c r="DKX25" s="23">
        <v>-277880.23874101799</v>
      </c>
      <c r="DKY25" s="23">
        <v>-278004.18785707199</v>
      </c>
      <c r="DKZ25" s="23">
        <v>-278128.11493938603</v>
      </c>
      <c r="DLA25" s="23">
        <v>-278252.02000362502</v>
      </c>
      <c r="DLB25" s="23">
        <v>-278375.90306545602</v>
      </c>
      <c r="DLC25" s="23">
        <v>-278499.76414054102</v>
      </c>
      <c r="DLD25" s="23">
        <v>-278623.60324454098</v>
      </c>
      <c r="DLE25" s="23">
        <v>-278747.42039311602</v>
      </c>
      <c r="DLF25" s="23">
        <v>-278871.21560192201</v>
      </c>
      <c r="DLG25" s="23">
        <v>-278995.01136048499</v>
      </c>
      <c r="DLH25" s="23">
        <v>-279119.59733374201</v>
      </c>
      <c r="DLI25" s="23">
        <v>-279244.15966794197</v>
      </c>
      <c r="DLJ25" s="23">
        <v>-279368.69838120101</v>
      </c>
      <c r="DLK25" s="23">
        <v>-279493.21349163097</v>
      </c>
      <c r="DLL25" s="23">
        <v>-279617.70501733798</v>
      </c>
      <c r="DLM25" s="23">
        <v>-279742.17297642498</v>
      </c>
      <c r="DLN25" s="23">
        <v>-279866.61738698999</v>
      </c>
      <c r="DLO25" s="23">
        <v>-279991.03826712602</v>
      </c>
      <c r="DLP25" s="23">
        <v>-280115.435634922</v>
      </c>
      <c r="DLQ25" s="23">
        <v>-280239.80950846098</v>
      </c>
      <c r="DLR25" s="23">
        <v>-280364.15990582202</v>
      </c>
      <c r="DLS25" s="23">
        <v>-280488.48684507899</v>
      </c>
      <c r="DLT25" s="23">
        <v>-280612.79034430301</v>
      </c>
      <c r="DLU25" s="23">
        <v>-280737.07042155799</v>
      </c>
      <c r="DLV25" s="23">
        <v>-280861.32709490397</v>
      </c>
      <c r="DLW25" s="23">
        <v>-280985.56038239598</v>
      </c>
      <c r="DLX25" s="23">
        <v>-281109.77030208398</v>
      </c>
      <c r="DLY25" s="23">
        <v>-281233.95687201503</v>
      </c>
      <c r="DLZ25" s="23">
        <v>-281358.12011022901</v>
      </c>
      <c r="DMA25" s="23">
        <v>-281482.26003476098</v>
      </c>
      <c r="DMB25" s="23">
        <v>-281606.376663642</v>
      </c>
      <c r="DMC25" s="23">
        <v>-281730.47001489799</v>
      </c>
      <c r="DMD25" s="23">
        <v>-281854.54010654998</v>
      </c>
      <c r="DME25" s="23">
        <v>-281978.58695661498</v>
      </c>
      <c r="DMF25" s="23">
        <v>-282102.61058310198</v>
      </c>
      <c r="DMG25" s="23">
        <v>-282226.61100401799</v>
      </c>
      <c r="DMH25" s="23">
        <v>-282350.58823736297</v>
      </c>
      <c r="DMI25" s="23">
        <v>-282474.54230113298</v>
      </c>
      <c r="DMJ25" s="23">
        <v>-282598.47321332002</v>
      </c>
      <c r="DMK25" s="23">
        <v>-282722.38099190698</v>
      </c>
      <c r="DML25" s="23">
        <v>-282846.265654877</v>
      </c>
      <c r="DMM25" s="23">
        <v>-282970.12722020299</v>
      </c>
      <c r="DMN25" s="23">
        <v>-283093.96570585697</v>
      </c>
      <c r="DMO25" s="23">
        <v>-283217.781129802</v>
      </c>
      <c r="DMP25" s="23">
        <v>-283341.57351000002</v>
      </c>
      <c r="DMQ25" s="23">
        <v>-283465.34286440298</v>
      </c>
      <c r="DMR25" s="23">
        <v>-283589.08921096101</v>
      </c>
      <c r="DMS25" s="23">
        <v>-283712.81256761902</v>
      </c>
      <c r="DMT25" s="23">
        <v>-283836.51295231399</v>
      </c>
      <c r="DMU25" s="23">
        <v>-283960.19038297998</v>
      </c>
      <c r="DMV25" s="23">
        <v>-284083.84487754502</v>
      </c>
      <c r="DMW25" s="23">
        <v>-284207.47645393101</v>
      </c>
      <c r="DMX25" s="23">
        <v>-284331.08513005602</v>
      </c>
      <c r="DMY25" s="23">
        <v>-284454.670923831</v>
      </c>
      <c r="DMZ25" s="23">
        <v>-284578.23385316302</v>
      </c>
      <c r="DNA25" s="23">
        <v>-284701.77393595199</v>
      </c>
      <c r="DNB25" s="23">
        <v>-284825.29119009501</v>
      </c>
      <c r="DNC25" s="23">
        <v>-284948.78563348099</v>
      </c>
      <c r="DND25" s="23">
        <v>-285072.25728399499</v>
      </c>
      <c r="DNE25" s="23">
        <v>-285195.70615951502</v>
      </c>
      <c r="DNF25" s="23">
        <v>-285319.13227791502</v>
      </c>
      <c r="DNG25" s="23">
        <v>-285442.535657064</v>
      </c>
      <c r="DNH25" s="23">
        <v>-285565.91631482198</v>
      </c>
      <c r="DNI25" s="23">
        <v>-285689.27426904801</v>
      </c>
      <c r="DNJ25" s="23">
        <v>-285812.60953759198</v>
      </c>
      <c r="DNK25" s="23">
        <v>-285935.92213830003</v>
      </c>
      <c r="DNL25" s="23">
        <v>-286059.21208901098</v>
      </c>
      <c r="DNM25" s="23">
        <v>-286182.47940756002</v>
      </c>
      <c r="DNN25" s="23">
        <v>-286304.55830648501</v>
      </c>
      <c r="DNO25" s="23">
        <v>-286426.50504906202</v>
      </c>
      <c r="DNP25" s="23">
        <v>-286548.43187109201</v>
      </c>
      <c r="DNQ25" s="23">
        <v>-286670.33878663398</v>
      </c>
      <c r="DNR25" s="23">
        <v>-286792.22580974502</v>
      </c>
      <c r="DNS25" s="23">
        <v>-286914.09295447799</v>
      </c>
      <c r="DNT25" s="23">
        <v>-287035.94023488602</v>
      </c>
      <c r="DNU25" s="23">
        <v>-287157.76766502002</v>
      </c>
      <c r="DNV25" s="23">
        <v>-287279.57525892701</v>
      </c>
      <c r="DNW25" s="23">
        <v>-287401.36303065502</v>
      </c>
      <c r="DNX25" s="23">
        <v>-287523.13099424599</v>
      </c>
      <c r="DNY25" s="23">
        <v>-287644.87916374399</v>
      </c>
      <c r="DNZ25" s="23">
        <v>-287766.607553187</v>
      </c>
      <c r="DOA25" s="23">
        <v>-287888.31617661298</v>
      </c>
      <c r="DOB25" s="23">
        <v>-288010.00504805701</v>
      </c>
      <c r="DOC25" s="23">
        <v>-288131.67418155301</v>
      </c>
      <c r="DOD25" s="23">
        <v>-288253.32359113201</v>
      </c>
      <c r="DOE25" s="23">
        <v>-288374.95329082099</v>
      </c>
      <c r="DOF25" s="23">
        <v>-288496.56329464802</v>
      </c>
      <c r="DOG25" s="23">
        <v>-288618.153616636</v>
      </c>
      <c r="DOH25" s="23">
        <v>-288739.724270807</v>
      </c>
      <c r="DOI25" s="23">
        <v>-288861.27527118003</v>
      </c>
      <c r="DOJ25" s="23">
        <v>-288982.80663177202</v>
      </c>
      <c r="DOK25" s="23">
        <v>-289104.31836659898</v>
      </c>
      <c r="DOL25" s="23">
        <v>-289225.81048967101</v>
      </c>
      <c r="DOM25" s="23">
        <v>-289347.33961069997</v>
      </c>
      <c r="DON25" s="23">
        <v>-289468.89654742298</v>
      </c>
      <c r="DOO25" s="23">
        <v>-289590.43368885398</v>
      </c>
      <c r="DOP25" s="23">
        <v>-289711.95104933099</v>
      </c>
      <c r="DOQ25" s="23">
        <v>-289833.448643187</v>
      </c>
      <c r="DOR25" s="23">
        <v>-289954.92648475501</v>
      </c>
      <c r="DOS25" s="23">
        <v>-290076.384588363</v>
      </c>
      <c r="DOT25" s="23">
        <v>-290197.82296833699</v>
      </c>
      <c r="DOU25" s="23">
        <v>-290319.24163899902</v>
      </c>
      <c r="DOV25" s="23">
        <v>-290440.64061467</v>
      </c>
      <c r="DOW25" s="23">
        <v>-290562.01990966598</v>
      </c>
      <c r="DOX25" s="23">
        <v>-290683.37953830202</v>
      </c>
      <c r="DOY25" s="23">
        <v>-290804.71951488801</v>
      </c>
      <c r="DOZ25" s="23">
        <v>-290926.03985373297</v>
      </c>
      <c r="DPA25" s="23">
        <v>-291047.34056914097</v>
      </c>
      <c r="DPB25" s="23">
        <v>-291170.24577728199</v>
      </c>
      <c r="DPC25" s="23">
        <v>-291293.75587180699</v>
      </c>
      <c r="DPD25" s="23">
        <v>-291417.24155035202</v>
      </c>
      <c r="DPE25" s="23">
        <v>-291540.702834322</v>
      </c>
      <c r="DPF25" s="23">
        <v>-291664.13974511501</v>
      </c>
      <c r="DPG25" s="23">
        <v>-291787.55230411398</v>
      </c>
      <c r="DPH25" s="23">
        <v>-291910.94053269399</v>
      </c>
      <c r="DPI25" s="23">
        <v>-292034.304452218</v>
      </c>
      <c r="DPJ25" s="23">
        <v>-292157.64408403798</v>
      </c>
      <c r="DPK25" s="23">
        <v>-292280.959449496</v>
      </c>
      <c r="DPL25" s="23">
        <v>-292404.25056992302</v>
      </c>
      <c r="DPM25" s="23">
        <v>-292525.69838568202</v>
      </c>
      <c r="DPN25" s="23">
        <v>-292646.42733062402</v>
      </c>
      <c r="DPO25" s="23">
        <v>-292767.13748391898</v>
      </c>
      <c r="DPP25" s="23">
        <v>-292887.82885894598</v>
      </c>
      <c r="DPQ25" s="23">
        <v>-293008.501469084</v>
      </c>
      <c r="DPR25" s="23">
        <v>-293129.15532770701</v>
      </c>
      <c r="DPS25" s="23">
        <v>-293249.79044818803</v>
      </c>
      <c r="DPT25" s="23">
        <v>-293370.40684389701</v>
      </c>
      <c r="DPU25" s="23">
        <v>-293491.004528202</v>
      </c>
      <c r="DPV25" s="23">
        <v>-293611.58351446799</v>
      </c>
      <c r="DPW25" s="23">
        <v>-293732.14381605602</v>
      </c>
      <c r="DPX25" s="23">
        <v>-293852.68544632802</v>
      </c>
      <c r="DPY25" s="23">
        <v>-293973.20841864101</v>
      </c>
      <c r="DPZ25" s="23">
        <v>-294093.71274634899</v>
      </c>
      <c r="DQA25" s="23">
        <v>-294214.19844280498</v>
      </c>
      <c r="DQB25" s="23">
        <v>-294334.66552135901</v>
      </c>
      <c r="DQC25" s="23">
        <v>-294455.11399535701</v>
      </c>
      <c r="DQD25" s="23">
        <v>-294575.54387814301</v>
      </c>
      <c r="DQE25" s="23">
        <v>-294695.95518306002</v>
      </c>
      <c r="DQF25" s="23">
        <v>-294816.34792344703</v>
      </c>
      <c r="DQG25" s="23">
        <v>-294936.72211263899</v>
      </c>
      <c r="DQH25" s="23">
        <v>-295057.077763971</v>
      </c>
      <c r="DQI25" s="23">
        <v>-295177.41489077301</v>
      </c>
      <c r="DQJ25" s="23">
        <v>-295297.73350637301</v>
      </c>
      <c r="DQK25" s="23">
        <v>-295418.03362409701</v>
      </c>
      <c r="DQL25" s="23">
        <v>-295538.31525726698</v>
      </c>
      <c r="DQM25" s="23">
        <v>-295658.57841920201</v>
      </c>
      <c r="DQN25" s="23">
        <v>-295778.82312322099</v>
      </c>
      <c r="DQO25" s="23">
        <v>-295899.04938263702</v>
      </c>
      <c r="DQP25" s="23">
        <v>-296019.25721076102</v>
      </c>
      <c r="DQQ25" s="23">
        <v>-296139.44662090199</v>
      </c>
      <c r="DQR25" s="23">
        <v>-296259.61762636597</v>
      </c>
      <c r="DQS25" s="23">
        <v>-296379.770240454</v>
      </c>
      <c r="DQT25" s="23">
        <v>-296499.904476467</v>
      </c>
      <c r="DQU25" s="23">
        <v>-296620.02034770098</v>
      </c>
      <c r="DQV25" s="23">
        <v>-296740.11786745099</v>
      </c>
      <c r="DQW25" s="23">
        <v>-296860.19704900699</v>
      </c>
      <c r="DQX25" s="23">
        <v>-296980.257905657</v>
      </c>
      <c r="DQY25" s="23">
        <v>-297100.30045068701</v>
      </c>
      <c r="DQZ25" s="23">
        <v>-297220.32469737699</v>
      </c>
      <c r="DRA25" s="23">
        <v>-297340.330659008</v>
      </c>
      <c r="DRB25" s="23">
        <v>-297460.31834885501</v>
      </c>
      <c r="DRC25" s="23">
        <v>-297580.28778019099</v>
      </c>
      <c r="DRD25" s="23">
        <v>-297700.23896628601</v>
      </c>
      <c r="DRE25" s="23">
        <v>-297820.17192040599</v>
      </c>
      <c r="DRF25" s="23">
        <v>-297940.08665581601</v>
      </c>
      <c r="DRG25" s="23">
        <v>-298059.983185775</v>
      </c>
      <c r="DRH25" s="23">
        <v>-298179.86152354197</v>
      </c>
      <c r="DRI25" s="23">
        <v>-298299.72168236901</v>
      </c>
      <c r="DRJ25" s="23">
        <v>-298419.56367551</v>
      </c>
      <c r="DRK25" s="23">
        <v>-298539.38751620997</v>
      </c>
      <c r="DRL25" s="23">
        <v>-298659.19321771601</v>
      </c>
      <c r="DRM25" s="23">
        <v>-298778.980793269</v>
      </c>
      <c r="DRN25" s="23">
        <v>-298898.75025610701</v>
      </c>
      <c r="DRO25" s="23">
        <v>-299018.50161946501</v>
      </c>
      <c r="DRP25" s="23">
        <v>-299138.23489657597</v>
      </c>
      <c r="DRQ25" s="23">
        <v>-299257.970576678</v>
      </c>
      <c r="DRR25" s="23">
        <v>-299377.68891798798</v>
      </c>
      <c r="DRS25" s="23">
        <v>-299497.38916893501</v>
      </c>
      <c r="DRT25" s="23">
        <v>-299617.07134280098</v>
      </c>
      <c r="DRU25" s="23">
        <v>-299736.735452861</v>
      </c>
      <c r="DRV25" s="23">
        <v>-299856.38151239097</v>
      </c>
      <c r="DRW25" s="23">
        <v>-299976.05102180899</v>
      </c>
      <c r="DRX25" s="23">
        <v>-300095.70576941798</v>
      </c>
      <c r="DRY25" s="23">
        <v>-300215.34241074597</v>
      </c>
      <c r="DRZ25" s="23">
        <v>-300334.96095919202</v>
      </c>
      <c r="DSA25" s="23">
        <v>-300454.56142815301</v>
      </c>
      <c r="DSB25" s="23">
        <v>-300574.14383102203</v>
      </c>
      <c r="DSC25" s="23">
        <v>-300693.70818118699</v>
      </c>
      <c r="DSD25" s="23">
        <v>-300813.25449203397</v>
      </c>
      <c r="DSE25" s="23">
        <v>-300933.37434013601</v>
      </c>
      <c r="DSF25" s="23">
        <v>-301054.20940361498</v>
      </c>
      <c r="DSG25" s="23">
        <v>-301175.02367832197</v>
      </c>
      <c r="DSH25" s="23">
        <v>-301295.81718164799</v>
      </c>
      <c r="DSI25" s="23">
        <v>-301416.58993097697</v>
      </c>
      <c r="DSJ25" s="23">
        <v>-301537.341943682</v>
      </c>
      <c r="DSK25" s="23">
        <v>-301658.073237131</v>
      </c>
      <c r="DSL25" s="23">
        <v>-301778.78382868</v>
      </c>
      <c r="DSM25" s="23">
        <v>-301899.47373568203</v>
      </c>
      <c r="DSN25" s="23">
        <v>-302020.14297547902</v>
      </c>
      <c r="DSO25" s="23">
        <v>-302140.79156540398</v>
      </c>
      <c r="DSP25" s="23">
        <v>-302261.419522785</v>
      </c>
      <c r="DSQ25" s="23">
        <v>-302382.02686494001</v>
      </c>
      <c r="DSR25" s="23">
        <v>-302502.62990009098</v>
      </c>
      <c r="DSS25" s="23">
        <v>-302623.22489391902</v>
      </c>
      <c r="DST25" s="23">
        <v>-302743.79926498001</v>
      </c>
      <c r="DSU25" s="23">
        <v>-302864.35303064302</v>
      </c>
      <c r="DSV25" s="23">
        <v>-302984.88620826998</v>
      </c>
      <c r="DSW25" s="23">
        <v>-303105.39881521399</v>
      </c>
      <c r="DSX25" s="23">
        <v>-303225.89086882002</v>
      </c>
      <c r="DSY25" s="23">
        <v>-303346.36238642398</v>
      </c>
      <c r="DSZ25" s="23">
        <v>-303466.813385355</v>
      </c>
      <c r="DTA25" s="23">
        <v>-303587.24388293398</v>
      </c>
      <c r="DTB25" s="23">
        <v>-303707.65389647102</v>
      </c>
      <c r="DTC25" s="23">
        <v>-303828.04344327102</v>
      </c>
      <c r="DTD25" s="23">
        <v>-303948.41254062997</v>
      </c>
      <c r="DTE25" s="23">
        <v>-304068.761205833</v>
      </c>
      <c r="DTF25" s="23">
        <v>-304189.08945616003</v>
      </c>
      <c r="DTG25" s="23">
        <v>-304309.39730888198</v>
      </c>
      <c r="DTH25" s="23">
        <v>-304429.68478125997</v>
      </c>
      <c r="DTI25" s="23">
        <v>-304549.95189054898</v>
      </c>
      <c r="DTJ25" s="23">
        <v>-304670.19865399302</v>
      </c>
      <c r="DTK25" s="23">
        <v>-304790.42508883</v>
      </c>
      <c r="DTL25" s="23">
        <v>-304910.63121228799</v>
      </c>
      <c r="DTM25" s="23">
        <v>-305030.81704158802</v>
      </c>
      <c r="DTN25" s="23">
        <v>-305150.98259394098</v>
      </c>
      <c r="DTO25" s="23">
        <v>-305271.12788655102</v>
      </c>
      <c r="DTP25" s="23">
        <v>-305391.25293661398</v>
      </c>
      <c r="DTQ25" s="23">
        <v>-305511.35776131501</v>
      </c>
      <c r="DTR25" s="23">
        <v>-305631.44237783301</v>
      </c>
      <c r="DTS25" s="23">
        <v>-305751.506803339</v>
      </c>
      <c r="DTT25" s="23">
        <v>-305871.55105499201</v>
      </c>
      <c r="DTU25" s="23">
        <v>-305991.57514994597</v>
      </c>
      <c r="DTV25" s="23">
        <v>-306111.579105346</v>
      </c>
      <c r="DTW25" s="23">
        <v>-306231.56293832703</v>
      </c>
      <c r="DTX25" s="23">
        <v>-306351.52666601702</v>
      </c>
      <c r="DTY25" s="23">
        <v>-306471.00822386099</v>
      </c>
      <c r="DTZ25" s="23">
        <v>-306589.47518894001</v>
      </c>
      <c r="DUA25" s="23">
        <v>-306707.92516917997</v>
      </c>
      <c r="DUB25" s="23">
        <v>-306826.35817723803</v>
      </c>
      <c r="DUC25" s="23">
        <v>-306944.77422576299</v>
      </c>
      <c r="DUD25" s="23">
        <v>-307063.17332740198</v>
      </c>
      <c r="DUE25" s="23">
        <v>-307181.555494798</v>
      </c>
      <c r="DUF25" s="23">
        <v>-307299.92074059101</v>
      </c>
      <c r="DUG25" s="23">
        <v>-307418.269077415</v>
      </c>
      <c r="DUH25" s="23">
        <v>-307536.60051790299</v>
      </c>
      <c r="DUI25" s="23">
        <v>-307654.91507468099</v>
      </c>
      <c r="DUJ25" s="23">
        <v>-307773.21276037302</v>
      </c>
      <c r="DUK25" s="23">
        <v>-307891.49358760001</v>
      </c>
      <c r="DUL25" s="23">
        <v>-308009.75756897603</v>
      </c>
      <c r="DUM25" s="23">
        <v>-308128.00471711502</v>
      </c>
      <c r="DUN25" s="23">
        <v>-308246.23504462402</v>
      </c>
      <c r="DUO25" s="23">
        <v>-308364.44856410701</v>
      </c>
      <c r="DUP25" s="23">
        <v>-308482.64528816403</v>
      </c>
      <c r="DUQ25" s="23">
        <v>-308600.82522939198</v>
      </c>
      <c r="DUR25" s="23">
        <v>-308718.98840038199</v>
      </c>
      <c r="DUS25" s="23">
        <v>-308837.13481372298</v>
      </c>
      <c r="DUT25" s="23">
        <v>-308955.26448199898</v>
      </c>
      <c r="DUU25" s="23">
        <v>-309073.37741779099</v>
      </c>
      <c r="DUV25" s="23">
        <v>-309191.47363367397</v>
      </c>
      <c r="DUW25" s="23">
        <v>-309309.553142221</v>
      </c>
      <c r="DUX25" s="23">
        <v>-309427.615955999</v>
      </c>
      <c r="DUY25" s="23">
        <v>-309545.66208757402</v>
      </c>
      <c r="DUZ25" s="23">
        <v>-309663.691549504</v>
      </c>
      <c r="DVA25" s="23">
        <v>-309781.70435434498</v>
      </c>
      <c r="DVB25" s="23">
        <v>-309899.70051464997</v>
      </c>
      <c r="DVC25" s="23">
        <v>-310017.68004296703</v>
      </c>
      <c r="DVD25" s="23">
        <v>-310135.64295183797</v>
      </c>
      <c r="DVE25" s="23">
        <v>-310253.58925380302</v>
      </c>
      <c r="DVF25" s="23">
        <v>-310371.51896139799</v>
      </c>
      <c r="DVG25" s="23">
        <v>-310489.43208715302</v>
      </c>
      <c r="DVH25" s="23">
        <v>-310607.32864359702</v>
      </c>
      <c r="DVI25" s="23">
        <v>-310725.20864325098</v>
      </c>
      <c r="DVJ25" s="23">
        <v>-310843.07209863397</v>
      </c>
      <c r="DVK25" s="23">
        <v>-310960.91902226099</v>
      </c>
      <c r="DVL25" s="23">
        <v>-311078.74942664301</v>
      </c>
      <c r="DVM25" s="23">
        <v>-311196.56332428497</v>
      </c>
      <c r="DVN25" s="23">
        <v>-311314.36072768801</v>
      </c>
      <c r="DVO25" s="23">
        <v>-311432.14164935198</v>
      </c>
      <c r="DVP25" s="23">
        <v>-311549.90610176901</v>
      </c>
      <c r="DVQ25" s="23">
        <v>-311667.65409742802</v>
      </c>
      <c r="DVR25" s="23">
        <v>-311785.38564881397</v>
      </c>
      <c r="DVS25" s="23">
        <v>-311903.10076840798</v>
      </c>
      <c r="DVT25" s="23">
        <v>-312020.79946868599</v>
      </c>
      <c r="DVU25" s="23">
        <v>-312138.48176212102</v>
      </c>
      <c r="DVV25" s="23">
        <v>-312256.14766117901</v>
      </c>
      <c r="DVW25" s="23">
        <v>-312373.79717832501</v>
      </c>
      <c r="DVX25" s="23">
        <v>-312491.43032601703</v>
      </c>
      <c r="DVY25" s="23">
        <v>-312609.04711670999</v>
      </c>
      <c r="DVZ25" s="23">
        <v>-312726.64756285498</v>
      </c>
      <c r="DWA25" s="23">
        <v>-312844.23167689802</v>
      </c>
      <c r="DWB25" s="23">
        <v>-312961.79947127902</v>
      </c>
      <c r="DWC25" s="23">
        <v>-313079.35095843801</v>
      </c>
      <c r="DWD25" s="23">
        <v>-313196.88615080598</v>
      </c>
      <c r="DWE25" s="23">
        <v>-313314.40506081202</v>
      </c>
      <c r="DWF25" s="23">
        <v>-313431.90770088002</v>
      </c>
      <c r="DWG25" s="23">
        <v>-313549.39408343</v>
      </c>
      <c r="DWH25" s="23">
        <v>-313666.864220877</v>
      </c>
      <c r="DWI25" s="23">
        <v>-313784.31812563201</v>
      </c>
      <c r="DWJ25" s="23">
        <v>-313901.75581010099</v>
      </c>
      <c r="DWK25" s="23">
        <v>-314019.17728668603</v>
      </c>
      <c r="DWL25" s="23">
        <v>-314136.58256778598</v>
      </c>
      <c r="DWM25" s="23">
        <v>-314253.97166579199</v>
      </c>
      <c r="DWN25" s="23">
        <v>-314371.58114443702</v>
      </c>
      <c r="DWO25" s="23">
        <v>-314489.51724204799</v>
      </c>
      <c r="DWP25" s="23">
        <v>-314607.435992638</v>
      </c>
      <c r="DWQ25" s="23">
        <v>-314725.37989924703</v>
      </c>
      <c r="DWR25" s="23">
        <v>-314843.30748551298</v>
      </c>
      <c r="DWS25" s="23">
        <v>-314961.21767619299</v>
      </c>
      <c r="DWT25" s="23">
        <v>-315079.11048548401</v>
      </c>
      <c r="DWU25" s="23">
        <v>-315196.98592757498</v>
      </c>
      <c r="DWV25" s="23">
        <v>-315314.844016649</v>
      </c>
      <c r="DWW25" s="23">
        <v>-315432.714333129</v>
      </c>
      <c r="DWX25" s="23">
        <v>-315550.74218184501</v>
      </c>
      <c r="DWY25" s="23">
        <v>-315668.75228548102</v>
      </c>
      <c r="DWZ25" s="23">
        <v>-315786.74465883302</v>
      </c>
      <c r="DXA25" s="23">
        <v>-315904.71931668703</v>
      </c>
      <c r="DXB25" s="23">
        <v>-316022.67627382401</v>
      </c>
      <c r="DXC25" s="23">
        <v>-316140.61554501601</v>
      </c>
      <c r="DXD25" s="23">
        <v>-316258.537145029</v>
      </c>
      <c r="DXE25" s="23">
        <v>-316376.44108861999</v>
      </c>
      <c r="DXF25" s="23">
        <v>-316494.32739054202</v>
      </c>
      <c r="DXG25" s="23">
        <v>-316612.19606553699</v>
      </c>
      <c r="DXH25" s="23">
        <v>-316730.04712834099</v>
      </c>
      <c r="DXI25" s="23">
        <v>-316847.88059368398</v>
      </c>
      <c r="DXJ25" s="23">
        <v>-316965.69647628802</v>
      </c>
      <c r="DXK25" s="23">
        <v>-317083.49479086598</v>
      </c>
      <c r="DXL25" s="23">
        <v>-317201.275552126</v>
      </c>
      <c r="DXM25" s="23">
        <v>-317319.03877476801</v>
      </c>
      <c r="DXN25" s="23">
        <v>-317436.78447348299</v>
      </c>
      <c r="DXO25" s="23">
        <v>-317554.51266295701</v>
      </c>
      <c r="DXP25" s="23">
        <v>-317672.22335786797</v>
      </c>
      <c r="DXQ25" s="23">
        <v>-317789.91657288501</v>
      </c>
      <c r="DXR25" s="23">
        <v>-317907.59232267202</v>
      </c>
      <c r="DXS25" s="23">
        <v>-318025.25062188401</v>
      </c>
      <c r="DXT25" s="23">
        <v>-318142.89148516901</v>
      </c>
      <c r="DXU25" s="23">
        <v>-318260.51492716803</v>
      </c>
      <c r="DXV25" s="23">
        <v>-318378.12096251501</v>
      </c>
      <c r="DXW25" s="23">
        <v>-318495.70960583503</v>
      </c>
      <c r="DXX25" s="23">
        <v>-318613.280871747</v>
      </c>
      <c r="DXY25" s="23">
        <v>-318730.834774861</v>
      </c>
      <c r="DXZ25" s="23">
        <v>-318848.371329783</v>
      </c>
      <c r="DYA25" s="23">
        <v>-318965.890551107</v>
      </c>
      <c r="DYB25" s="23">
        <v>-319083.39245342201</v>
      </c>
      <c r="DYC25" s="23">
        <v>-319200.87705130997</v>
      </c>
      <c r="DYD25" s="23">
        <v>-319318.34435934603</v>
      </c>
      <c r="DYE25" s="23">
        <v>-319435.79439209402</v>
      </c>
      <c r="DYF25" s="23">
        <v>-319553.22716411401</v>
      </c>
      <c r="DYG25" s="23">
        <v>-319670.64268995798</v>
      </c>
      <c r="DYH25" s="23">
        <v>-319788.040984169</v>
      </c>
      <c r="DYI25" s="23">
        <v>-319905.42206128401</v>
      </c>
      <c r="DYJ25" s="23">
        <v>-320022.78593583201</v>
      </c>
      <c r="DYK25" s="23">
        <v>-320140.132622334</v>
      </c>
      <c r="DYL25" s="23">
        <v>-320257.462135304</v>
      </c>
      <c r="DYM25" s="23">
        <v>-320374.77448924899</v>
      </c>
      <c r="DYN25" s="23">
        <v>-320492.06969866803</v>
      </c>
      <c r="DYO25" s="23">
        <v>-320609.34777805198</v>
      </c>
      <c r="DYP25" s="23">
        <v>-320726.608741884</v>
      </c>
      <c r="DYQ25" s="23">
        <v>-320843.852604641</v>
      </c>
      <c r="DYR25" s="23">
        <v>-320961.07938079297</v>
      </c>
      <c r="DYS25" s="23">
        <v>-321078.28908479901</v>
      </c>
      <c r="DYT25" s="23">
        <v>-321195.48173111299</v>
      </c>
      <c r="DYU25" s="23">
        <v>-321312.65733418299</v>
      </c>
      <c r="DYV25" s="23">
        <v>-321429.81590844499</v>
      </c>
      <c r="DYW25" s="23">
        <v>-321546.95746833098</v>
      </c>
      <c r="DYX25" s="23">
        <v>-321664.08202826401</v>
      </c>
      <c r="DYY25" s="23">
        <v>-321781.18960266002</v>
      </c>
      <c r="DYZ25" s="23">
        <v>-321898.28020592697</v>
      </c>
      <c r="DZA25" s="23">
        <v>-322015.35385246499</v>
      </c>
      <c r="DZB25" s="23">
        <v>-322132.41055666801</v>
      </c>
      <c r="DZC25" s="23">
        <v>-322249.45033292001</v>
      </c>
      <c r="DZD25" s="23">
        <v>-322366.473195598</v>
      </c>
      <c r="DZE25" s="23">
        <v>-322483.47915907402</v>
      </c>
      <c r="DZF25" s="23">
        <v>-322600.46823770902</v>
      </c>
      <c r="DZG25" s="23">
        <v>-322717.440445858</v>
      </c>
      <c r="DZH25" s="23">
        <v>-322834.39579786803</v>
      </c>
      <c r="DZI25" s="23">
        <v>-322951.33430807898</v>
      </c>
      <c r="DZJ25" s="23">
        <v>-323068.255990821</v>
      </c>
      <c r="DZK25" s="23">
        <v>-323185.16086041997</v>
      </c>
      <c r="DZL25" s="23">
        <v>-323302.04893119098</v>
      </c>
      <c r="DZM25" s="23">
        <v>-323418.92021744302</v>
      </c>
      <c r="DZN25" s="23">
        <v>-323535.77473347698</v>
      </c>
      <c r="DZO25" s="23">
        <v>-323652.61249358702</v>
      </c>
      <c r="DZP25" s="23">
        <v>-323769.433512057</v>
      </c>
      <c r="DZQ25" s="23">
        <v>-323886.23780316702</v>
      </c>
      <c r="DZR25" s="23">
        <v>-324003.025381185</v>
      </c>
      <c r="DZS25" s="23">
        <v>-324119.79626037501</v>
      </c>
      <c r="DZT25" s="23">
        <v>-324236.550454991</v>
      </c>
      <c r="DZU25" s="23">
        <v>-324353.28797928098</v>
      </c>
      <c r="DZV25" s="23">
        <v>-324470.00884748303</v>
      </c>
      <c r="DZW25" s="23">
        <v>-324586.71307382901</v>
      </c>
      <c r="DZX25" s="23">
        <v>-324703.40067254199</v>
      </c>
      <c r="DZY25" s="23">
        <v>-324820.07165783999</v>
      </c>
      <c r="DZZ25" s="23">
        <v>-324936.72604392999</v>
      </c>
      <c r="EAA25" s="23">
        <v>-325053.36384501198</v>
      </c>
      <c r="EAB25" s="23">
        <v>-325169.98507528001</v>
      </c>
      <c r="EAC25" s="23">
        <v>-325286.58974891901</v>
      </c>
      <c r="EAD25" s="23">
        <v>-325403.17788010498</v>
      </c>
      <c r="EAE25" s="23">
        <v>-325519.749483008</v>
      </c>
      <c r="EAF25" s="23">
        <v>-325636.30457178998</v>
      </c>
      <c r="EAG25" s="23">
        <v>-325752.843160605</v>
      </c>
      <c r="EAH25" s="23">
        <v>-325868.97779845499</v>
      </c>
      <c r="EAI25" s="23">
        <v>-325984.99604047003</v>
      </c>
      <c r="EAJ25" s="23">
        <v>-326100.99885930697</v>
      </c>
      <c r="EAK25" s="23">
        <v>-326216.98626756598</v>
      </c>
      <c r="EAL25" s="23">
        <v>-326332.95827784401</v>
      </c>
      <c r="EAM25" s="23">
        <v>-326448.91490273102</v>
      </c>
      <c r="EAN25" s="23">
        <v>-326564.85615480901</v>
      </c>
      <c r="EAO25" s="23">
        <v>-326680.782046657</v>
      </c>
      <c r="EAP25" s="23">
        <v>-326796.69259084499</v>
      </c>
      <c r="EAQ25" s="23">
        <v>-326912.587799937</v>
      </c>
      <c r="EAR25" s="23">
        <v>-327028.46768649499</v>
      </c>
      <c r="EAS25" s="23">
        <v>-327144.332263068</v>
      </c>
      <c r="EAT25" s="23">
        <v>-327260.18154220498</v>
      </c>
      <c r="EAU25" s="23">
        <v>-327376.01553644601</v>
      </c>
      <c r="EAV25" s="23">
        <v>-327491.83425832499</v>
      </c>
      <c r="EAW25" s="23">
        <v>-327607.63772036898</v>
      </c>
      <c r="EAX25" s="23">
        <v>-327723.425935101</v>
      </c>
      <c r="EAY25" s="23">
        <v>-327839.19891503599</v>
      </c>
      <c r="EAZ25" s="23">
        <v>-327954.956672684</v>
      </c>
      <c r="EBA25" s="23">
        <v>-328070.69922054699</v>
      </c>
      <c r="EBB25" s="23">
        <v>-328186.42657112301</v>
      </c>
      <c r="EBC25" s="23">
        <v>-328302.13873690303</v>
      </c>
      <c r="EBD25" s="23">
        <v>-328417.83573037002</v>
      </c>
      <c r="EBE25" s="23">
        <v>-328533.517564004</v>
      </c>
      <c r="EBF25" s="23">
        <v>-328649.18425027601</v>
      </c>
      <c r="EBG25" s="23">
        <v>-328764.83580165199</v>
      </c>
      <c r="EBH25" s="23">
        <v>-328880.47223059298</v>
      </c>
      <c r="EBI25" s="23">
        <v>-328996.09354954999</v>
      </c>
      <c r="EBJ25" s="23">
        <v>-329111.69977097103</v>
      </c>
      <c r="EBK25" s="23">
        <v>-329227.29090729699</v>
      </c>
      <c r="EBL25" s="23">
        <v>-329342.86697096197</v>
      </c>
      <c r="EBM25" s="23">
        <v>-329458.42797439499</v>
      </c>
      <c r="EBN25" s="23">
        <v>-329573.97393001697</v>
      </c>
      <c r="EBO25" s="23">
        <v>-329689.50485024502</v>
      </c>
      <c r="EBP25" s="23">
        <v>-329805.02074748703</v>
      </c>
      <c r="EBQ25" s="23">
        <v>-329920.52163414698</v>
      </c>
      <c r="EBR25" s="23">
        <v>-330036.00752262201</v>
      </c>
      <c r="EBS25" s="23">
        <v>-330151.47842530097</v>
      </c>
      <c r="EBT25" s="23">
        <v>-330266.93435457</v>
      </c>
      <c r="EBU25" s="23">
        <v>-330382.37532280502</v>
      </c>
      <c r="EBV25" s="23">
        <v>-330497.80134237901</v>
      </c>
      <c r="EBW25" s="23">
        <v>-330613.21242565598</v>
      </c>
      <c r="EBX25" s="23">
        <v>-330728.60858499602</v>
      </c>
      <c r="EBY25" s="23">
        <v>-330843.98983275099</v>
      </c>
      <c r="EBZ25" s="23">
        <v>-330959.35618126602</v>
      </c>
      <c r="ECA25" s="23">
        <v>-331074.707642883</v>
      </c>
      <c r="ECB25" s="23">
        <v>-331190.04422993399</v>
      </c>
      <c r="ECC25" s="23">
        <v>-331305.36595474702</v>
      </c>
      <c r="ECD25" s="23">
        <v>-331420.67282964202</v>
      </c>
      <c r="ECE25" s="23">
        <v>-331535.96486693301</v>
      </c>
      <c r="ECF25" s="23">
        <v>-331651.24207892898</v>
      </c>
      <c r="ECG25" s="23">
        <v>-331766.50447793101</v>
      </c>
      <c r="ECH25" s="23">
        <v>-331881.75207623502</v>
      </c>
      <c r="ECI25" s="23">
        <v>-331996.98488612799</v>
      </c>
      <c r="ECJ25" s="23">
        <v>-332112.20291989401</v>
      </c>
      <c r="ECK25" s="23">
        <v>-332227.40618980897</v>
      </c>
      <c r="ECL25" s="23">
        <v>-332342.59470814298</v>
      </c>
      <c r="ECM25" s="23">
        <v>-332457.76848715701</v>
      </c>
      <c r="ECN25" s="23">
        <v>-332572.92753911001</v>
      </c>
      <c r="ECO25" s="23">
        <v>-332688.16972813598</v>
      </c>
      <c r="ECP25" s="23">
        <v>-332803.55901956197</v>
      </c>
      <c r="ECQ25" s="23">
        <v>-332918.93307064101</v>
      </c>
      <c r="ECR25" s="23">
        <v>-333034.29189441499</v>
      </c>
      <c r="ECS25" s="23">
        <v>-333149.63550391601</v>
      </c>
      <c r="ECT25" s="23">
        <v>-333264.96391216997</v>
      </c>
      <c r="ECU25" s="23">
        <v>-333380.277132196</v>
      </c>
      <c r="ECV25" s="23">
        <v>-333495.57517700398</v>
      </c>
      <c r="ECW25" s="23">
        <v>-333610.85805959703</v>
      </c>
      <c r="ECX25" s="23">
        <v>-333726.12579297199</v>
      </c>
      <c r="ECY25" s="23">
        <v>-333841.37839011801</v>
      </c>
      <c r="ECZ25" s="23">
        <v>-333956.61586401699</v>
      </c>
      <c r="EDA25" s="23">
        <v>-334071.83822764101</v>
      </c>
      <c r="EDB25" s="23">
        <v>-334187.04549395898</v>
      </c>
      <c r="EDC25" s="23">
        <v>-334302.23767592799</v>
      </c>
      <c r="EDD25" s="23">
        <v>-334417.41478650202</v>
      </c>
      <c r="EDE25" s="23">
        <v>-334532.57683862402</v>
      </c>
      <c r="EDF25" s="23">
        <v>-334647.72384523199</v>
      </c>
      <c r="EDG25" s="23">
        <v>-334762.855819255</v>
      </c>
      <c r="EDH25" s="23">
        <v>-334877.97277361498</v>
      </c>
      <c r="EDI25" s="23">
        <v>-334993.07472122897</v>
      </c>
      <c r="EDJ25" s="23">
        <v>-335108.16167500202</v>
      </c>
      <c r="EDK25" s="23">
        <v>-335223.23364783498</v>
      </c>
      <c r="EDL25" s="23">
        <v>-335338.29065262101</v>
      </c>
      <c r="EDM25" s="23">
        <v>-335453.34786886402</v>
      </c>
      <c r="EDN25" s="23">
        <v>-335568.410252753</v>
      </c>
      <c r="EDO25" s="23">
        <v>-335683.45763129601</v>
      </c>
      <c r="EDP25" s="23">
        <v>-335798.49001746997</v>
      </c>
      <c r="EDQ25" s="23">
        <v>-335913.50742424501</v>
      </c>
      <c r="EDR25" s="23">
        <v>-336028.50986458099</v>
      </c>
      <c r="EDS25" s="23">
        <v>-336143.49735143298</v>
      </c>
      <c r="EDT25" s="23">
        <v>-336258.46989774797</v>
      </c>
      <c r="EDU25" s="23">
        <v>-336373.42751646403</v>
      </c>
      <c r="EDV25" s="23">
        <v>-336488.37022051302</v>
      </c>
      <c r="EDW25" s="23">
        <v>-336603.29802281898</v>
      </c>
      <c r="EDX25" s="23">
        <v>-336718.21093629702</v>
      </c>
      <c r="EDY25" s="23">
        <v>-336833.10897385702</v>
      </c>
      <c r="EDZ25" s="23">
        <v>-336947.992148399</v>
      </c>
      <c r="EEA25" s="23">
        <v>-337062.86047281598</v>
      </c>
      <c r="EEB25" s="23">
        <v>-337177.71395999502</v>
      </c>
      <c r="EEC25" s="23">
        <v>-337292.759374229</v>
      </c>
      <c r="EED25" s="23">
        <v>-337407.95830143098</v>
      </c>
      <c r="EEE25" s="23">
        <v>-337523.14161411702</v>
      </c>
      <c r="EEF25" s="23">
        <v>-337638.309326382</v>
      </c>
      <c r="EEG25" s="23">
        <v>-337753.46145231102</v>
      </c>
      <c r="EEH25" s="23">
        <v>-337868.598005982</v>
      </c>
      <c r="EEI25" s="23">
        <v>-337983.71900146402</v>
      </c>
      <c r="EEJ25" s="23">
        <v>-338098.82445281302</v>
      </c>
      <c r="EEK25" s="23">
        <v>-338213.91437408101</v>
      </c>
      <c r="EEL25" s="23">
        <v>-338328.98877930798</v>
      </c>
      <c r="EEM25" s="23">
        <v>-338444.047682526</v>
      </c>
      <c r="EEN25" s="23">
        <v>-338559.091097756</v>
      </c>
      <c r="EEO25" s="23">
        <v>-338674.11903901299</v>
      </c>
      <c r="EEP25" s="23">
        <v>-338789.1315203</v>
      </c>
      <c r="EEQ25" s="23">
        <v>-338904.128555612</v>
      </c>
      <c r="EER25" s="23">
        <v>-339019.110158936</v>
      </c>
      <c r="EES25" s="23">
        <v>-339133.911390147</v>
      </c>
      <c r="EET25" s="23">
        <v>-339248.32034671598</v>
      </c>
      <c r="EEU25" s="23">
        <v>-339362.715086615</v>
      </c>
      <c r="EEV25" s="23">
        <v>-339477.09562201798</v>
      </c>
      <c r="EEW25" s="23">
        <v>-339591.46196509199</v>
      </c>
      <c r="EEX25" s="23">
        <v>-339705.81412799697</v>
      </c>
      <c r="EEY25" s="23">
        <v>-339820.15212288598</v>
      </c>
      <c r="EEZ25" s="23">
        <v>-339934.47596190299</v>
      </c>
      <c r="EFA25" s="23">
        <v>-340048.78565718897</v>
      </c>
      <c r="EFB25" s="23">
        <v>-340163.08122087503</v>
      </c>
      <c r="EFC25" s="23">
        <v>-340277.36266508402</v>
      </c>
      <c r="EFD25" s="23">
        <v>-340391.63000193599</v>
      </c>
      <c r="EFE25" s="23">
        <v>-340505.88324354001</v>
      </c>
      <c r="EFF25" s="23">
        <v>-340620.12240200001</v>
      </c>
      <c r="EFG25" s="23">
        <v>-340734.347489412</v>
      </c>
      <c r="EFH25" s="23">
        <v>-340848.55851786601</v>
      </c>
      <c r="EFI25" s="23">
        <v>-340962.75549944298</v>
      </c>
      <c r="EFJ25" s="23">
        <v>-341076.93844622001</v>
      </c>
      <c r="EFK25" s="23">
        <v>-341191.107370265</v>
      </c>
      <c r="EFL25" s="23">
        <v>-341305.262283638</v>
      </c>
      <c r="EFM25" s="23">
        <v>-341419.403198393</v>
      </c>
      <c r="EFN25" s="23">
        <v>-341533.530126578</v>
      </c>
      <c r="EFO25" s="23">
        <v>-341647.64308023202</v>
      </c>
      <c r="EFP25" s="23">
        <v>-341761.742071388</v>
      </c>
      <c r="EFQ25" s="23">
        <v>-341875.83578598697</v>
      </c>
      <c r="EFR25" s="23">
        <v>-341989.93722412898</v>
      </c>
      <c r="EFS25" s="23">
        <v>-342104.02466917998</v>
      </c>
      <c r="EFT25" s="23">
        <v>-342218.098133247</v>
      </c>
      <c r="EFU25" s="23">
        <v>-342332.65042177797</v>
      </c>
      <c r="EFV25" s="23">
        <v>-342447.37969917402</v>
      </c>
      <c r="EFW25" s="23">
        <v>-342562.09353696997</v>
      </c>
      <c r="EFX25" s="23">
        <v>-342676.79194953502</v>
      </c>
      <c r="EFY25" s="23">
        <v>-342791.47495122597</v>
      </c>
      <c r="EFZ25" s="23">
        <v>-342906.14255639003</v>
      </c>
      <c r="EGA25" s="23">
        <v>-343020.79477936501</v>
      </c>
      <c r="EGB25" s="23">
        <v>-343135.43163447903</v>
      </c>
      <c r="EGC25" s="23">
        <v>-343250.05313604901</v>
      </c>
      <c r="EGD25" s="23">
        <v>-343364.65929838299</v>
      </c>
      <c r="EGE25" s="23">
        <v>-343479.25013577798</v>
      </c>
      <c r="EGF25" s="23">
        <v>-343593.82566252298</v>
      </c>
      <c r="EGG25" s="23">
        <v>-343708.38589289499</v>
      </c>
      <c r="EGH25" s="23">
        <v>-343822.930841161</v>
      </c>
      <c r="EGI25" s="23">
        <v>-343937.467578187</v>
      </c>
      <c r="EGJ25" s="23">
        <v>-344051.989687494</v>
      </c>
      <c r="EGK25" s="23">
        <v>-344166.49654097803</v>
      </c>
      <c r="EGL25" s="23">
        <v>-344280.98815288901</v>
      </c>
      <c r="EGM25" s="23">
        <v>-344395.46453747101</v>
      </c>
      <c r="EGN25" s="23">
        <v>-344509.92570895603</v>
      </c>
      <c r="EGO25" s="23">
        <v>-344624.37168156699</v>
      </c>
      <c r="EGP25" s="23">
        <v>-344738.80246951501</v>
      </c>
      <c r="EGQ25" s="23">
        <v>-344853.21808700502</v>
      </c>
      <c r="EGR25" s="23">
        <v>-344967.61854822701</v>
      </c>
      <c r="EGS25" s="23">
        <v>-345082.00386736501</v>
      </c>
      <c r="EGT25" s="23">
        <v>-345196.37405859103</v>
      </c>
      <c r="EGU25" s="23">
        <v>-345310.72913606802</v>
      </c>
      <c r="EGV25" s="23">
        <v>-345425.06911394797</v>
      </c>
      <c r="EGW25" s="23">
        <v>-345539.39400637301</v>
      </c>
      <c r="EGX25" s="23">
        <v>-345653.70382747601</v>
      </c>
      <c r="EGY25" s="23">
        <v>-345767.99859138002</v>
      </c>
      <c r="EGZ25" s="23">
        <v>-345881.97126721399</v>
      </c>
      <c r="EHA25" s="23">
        <v>-345995.02275265398</v>
      </c>
      <c r="EHB25" s="23">
        <v>-346108.07850514102</v>
      </c>
      <c r="EHC25" s="23">
        <v>-346221.12666599097</v>
      </c>
      <c r="EHD25" s="23">
        <v>-346334.16239102598</v>
      </c>
      <c r="EHE25" s="23">
        <v>-346447.18569047301</v>
      </c>
      <c r="EHF25" s="23">
        <v>-346560.19657455198</v>
      </c>
      <c r="EHG25" s="23">
        <v>-346673.19505347701</v>
      </c>
      <c r="EHH25" s="23">
        <v>-346786.18113745801</v>
      </c>
      <c r="EHI25" s="23">
        <v>-346899.15483669803</v>
      </c>
      <c r="EHJ25" s="23">
        <v>-347012.11616139702</v>
      </c>
      <c r="EHK25" s="23">
        <v>-347125.06512174598</v>
      </c>
      <c r="EHL25" s="23">
        <v>-347238.00172793202</v>
      </c>
      <c r="EHM25" s="23">
        <v>-347350.92599013803</v>
      </c>
      <c r="EHN25" s="23">
        <v>-347463.83791854</v>
      </c>
      <c r="EHO25" s="23">
        <v>-347576.73752330901</v>
      </c>
      <c r="EHP25" s="23">
        <v>-347689.62481460901</v>
      </c>
      <c r="EHQ25" s="23">
        <v>-347802.49980260001</v>
      </c>
      <c r="EHR25" s="23">
        <v>-347915.362497436</v>
      </c>
      <c r="EHS25" s="23">
        <v>-348028.71163641202</v>
      </c>
      <c r="EHT25" s="23">
        <v>-348142.56416047103</v>
      </c>
      <c r="EHU25" s="23">
        <v>-348256.44669289701</v>
      </c>
      <c r="EHV25" s="23">
        <v>-348370.31470980798</v>
      </c>
      <c r="EHW25" s="23">
        <v>-348484.16822472197</v>
      </c>
      <c r="EHX25" s="23">
        <v>-348598.00725114701</v>
      </c>
      <c r="EHY25" s="23">
        <v>-348711.83427005401</v>
      </c>
      <c r="EHZ25" s="23">
        <v>-348825.85980303801</v>
      </c>
      <c r="EIA25" s="23">
        <v>-348939.870403876</v>
      </c>
      <c r="EIB25" s="23">
        <v>-349053.86608680501</v>
      </c>
      <c r="EIC25" s="23">
        <v>-349167.84686605103</v>
      </c>
      <c r="EID25" s="23">
        <v>-349281.81275582901</v>
      </c>
      <c r="EIE25" s="23">
        <v>-349395.763770347</v>
      </c>
      <c r="EIF25" s="23">
        <v>-349509.69992379902</v>
      </c>
      <c r="EIG25" s="23">
        <v>-349623.62123036903</v>
      </c>
      <c r="EIH25" s="23">
        <v>-349737.52770423202</v>
      </c>
      <c r="EII25" s="23">
        <v>-349851.41935955099</v>
      </c>
      <c r="EIJ25" s="23">
        <v>-349965.29621048103</v>
      </c>
      <c r="EIK25" s="23">
        <v>-350079.158271163</v>
      </c>
      <c r="EIL25" s="23">
        <v>-350193.00555573002</v>
      </c>
      <c r="EIM25" s="23">
        <v>-350306.83807830297</v>
      </c>
      <c r="EIN25" s="23">
        <v>-350420.655852995</v>
      </c>
      <c r="EIO25" s="23">
        <v>-350534.45889390598</v>
      </c>
      <c r="EIP25" s="23">
        <v>-350648.247215126</v>
      </c>
      <c r="EIQ25" s="23">
        <v>-350762.02083073702</v>
      </c>
      <c r="EIR25" s="23">
        <v>-350875.77975480602</v>
      </c>
      <c r="EIS25" s="23">
        <v>-350989.524001393</v>
      </c>
      <c r="EIT25" s="23">
        <v>-351103.25358454703</v>
      </c>
      <c r="EIU25" s="23">
        <v>-351216.96851830703</v>
      </c>
      <c r="EIV25" s="23">
        <v>-351330.66881669901</v>
      </c>
      <c r="EIW25" s="23">
        <v>-351444.354493741</v>
      </c>
      <c r="EIX25" s="23">
        <v>-351558.02556343901</v>
      </c>
      <c r="EIY25" s="23">
        <v>-351671.68203979201</v>
      </c>
      <c r="EIZ25" s="23">
        <v>-351785.32393678301</v>
      </c>
      <c r="EJA25" s="23">
        <v>-351898.95126838901</v>
      </c>
      <c r="EJB25" s="23">
        <v>-352012.564048575</v>
      </c>
      <c r="EJC25" s="23">
        <v>-352126.16229129501</v>
      </c>
      <c r="EJD25" s="23">
        <v>-352239.74601049302</v>
      </c>
      <c r="EJE25" s="23">
        <v>-352353.31522010401</v>
      </c>
      <c r="EJF25" s="23">
        <v>-352466.86993405101</v>
      </c>
      <c r="EJG25" s="23">
        <v>-352580.41016624501</v>
      </c>
      <c r="EJH25" s="23">
        <v>-352693.93593059102</v>
      </c>
      <c r="EJI25" s="23">
        <v>-352807.44724097999</v>
      </c>
      <c r="EJJ25" s="23">
        <v>-352920.94411129301</v>
      </c>
      <c r="EJK25" s="23">
        <v>-353034.42655540101</v>
      </c>
      <c r="EJL25" s="23">
        <v>-353147.89458716603</v>
      </c>
      <c r="EJM25" s="23">
        <v>-353261.34822043701</v>
      </c>
      <c r="EJN25" s="23">
        <v>-353374.78746905498</v>
      </c>
      <c r="EJO25" s="23">
        <v>-353488.21234684798</v>
      </c>
      <c r="EJP25" s="23">
        <v>-353601.62286763702</v>
      </c>
      <c r="EJQ25" s="23">
        <v>-353715.01904522901</v>
      </c>
      <c r="EJR25" s="23">
        <v>-353828.40089342301</v>
      </c>
      <c r="EJS25" s="23">
        <v>-353941.76842600701</v>
      </c>
      <c r="EJT25" s="23">
        <v>-354055.12165675702</v>
      </c>
      <c r="EJU25" s="23">
        <v>-354168.46059944201</v>
      </c>
      <c r="EJV25" s="23">
        <v>-354281.78526781697</v>
      </c>
      <c r="EJW25" s="23">
        <v>-354395.09567562799</v>
      </c>
      <c r="EJX25" s="23">
        <v>-354508.39183661301</v>
      </c>
      <c r="EJY25" s="23">
        <v>-354621.673764495</v>
      </c>
      <c r="EJZ25" s="23">
        <v>-354734.94147298898</v>
      </c>
      <c r="EKA25" s="23">
        <v>-354848.19497580198</v>
      </c>
      <c r="EKB25" s="23">
        <v>-354961.43428662501</v>
      </c>
      <c r="EKC25" s="23">
        <v>-355074.65941914503</v>
      </c>
      <c r="EKD25" s="23">
        <v>-355187.87038703298</v>
      </c>
      <c r="EKE25" s="23">
        <v>-355301.067203952</v>
      </c>
      <c r="EKF25" s="23">
        <v>-355414.24988355598</v>
      </c>
      <c r="EKG25" s="23">
        <v>-355527.418439487</v>
      </c>
      <c r="EKH25" s="23">
        <v>-355640.57288537599</v>
      </c>
      <c r="EKI25" s="23">
        <v>-355753.71323484601</v>
      </c>
      <c r="EKJ25" s="23">
        <v>-355866.83950150601</v>
      </c>
      <c r="EKK25" s="23">
        <v>-355979.951698958</v>
      </c>
      <c r="EKL25" s="23">
        <v>-356093.04984079301</v>
      </c>
      <c r="EKM25" s="23">
        <v>-356206.13394059002</v>
      </c>
      <c r="EKN25" s="23">
        <v>-356319.20401191799</v>
      </c>
      <c r="EKO25" s="23">
        <v>-356432.26006833802</v>
      </c>
      <c r="EKP25" s="23">
        <v>-356545.302123398</v>
      </c>
      <c r="EKQ25" s="23">
        <v>-356658.33019063598</v>
      </c>
      <c r="EKR25" s="23">
        <v>-356771.34428358101</v>
      </c>
      <c r="EKS25" s="23">
        <v>-356884.34441575001</v>
      </c>
      <c r="EKT25" s="23">
        <v>-356997.33060065203</v>
      </c>
      <c r="EKU25" s="23">
        <v>-357110.302851783</v>
      </c>
      <c r="EKV25" s="23">
        <v>-357223.26118262898</v>
      </c>
      <c r="EKW25" s="23">
        <v>-357336.20560666802</v>
      </c>
      <c r="EKX25" s="23">
        <v>-357449.13613736501</v>
      </c>
      <c r="EKY25" s="23">
        <v>-357561.83807138499</v>
      </c>
      <c r="EKZ25" s="23">
        <v>-357674.31361621502</v>
      </c>
      <c r="ELA25" s="23">
        <v>-357786.77626466902</v>
      </c>
      <c r="ELB25" s="23">
        <v>-357899.22602865897</v>
      </c>
      <c r="ELC25" s="23">
        <v>-358011.66292008798</v>
      </c>
      <c r="ELD25" s="23">
        <v>-358124.086950853</v>
      </c>
      <c r="ELE25" s="23">
        <v>-358236.49813283997</v>
      </c>
      <c r="ELF25" s="23">
        <v>-358348.89647792798</v>
      </c>
      <c r="ELG25" s="23">
        <v>-358461.28199798701</v>
      </c>
      <c r="ELH25" s="23">
        <v>-358573.65470487898</v>
      </c>
      <c r="ELI25" s="23">
        <v>-358686.014610457</v>
      </c>
      <c r="ELJ25" s="23">
        <v>-358798.36172656599</v>
      </c>
      <c r="ELK25" s="23">
        <v>-358910.69606504199</v>
      </c>
      <c r="ELL25" s="23">
        <v>-359023.01763771399</v>
      </c>
      <c r="ELM25" s="23">
        <v>-359135.32645640202</v>
      </c>
      <c r="ELN25" s="23">
        <v>-359247.62253291602</v>
      </c>
      <c r="ELO25" s="23">
        <v>-359359.90587905899</v>
      </c>
      <c r="ELP25" s="23">
        <v>-359472.176506627</v>
      </c>
      <c r="ELQ25" s="23">
        <v>-359584.43442740402</v>
      </c>
      <c r="ELR25" s="23">
        <v>-359696.67965316901</v>
      </c>
      <c r="ELS25" s="23">
        <v>-359808.91219569102</v>
      </c>
      <c r="ELT25" s="23">
        <v>-359921.13206673</v>
      </c>
      <c r="ELU25" s="23">
        <v>-360033.339278039</v>
      </c>
      <c r="ELV25" s="23">
        <v>-360145.53384136199</v>
      </c>
      <c r="ELW25" s="23">
        <v>-360257.71576843498</v>
      </c>
      <c r="ELX25" s="23">
        <v>-360369.88507098402</v>
      </c>
      <c r="ELY25" s="23">
        <v>-360482.041760728</v>
      </c>
      <c r="ELZ25" s="23">
        <v>-360594.18584937899</v>
      </c>
      <c r="EMA25" s="23">
        <v>-360706.31734863698</v>
      </c>
      <c r="EMB25" s="23">
        <v>-360818.43627019599</v>
      </c>
      <c r="EMC25" s="23">
        <v>-360930.54262574197</v>
      </c>
      <c r="EMD25" s="23">
        <v>-361042.63642695203</v>
      </c>
      <c r="EME25" s="23">
        <v>-361154.71768549201</v>
      </c>
      <c r="EMF25" s="23">
        <v>-361266.78641302499</v>
      </c>
      <c r="EMG25" s="23">
        <v>-361378.84262120002</v>
      </c>
      <c r="EMH25" s="23">
        <v>-361490.88632166199</v>
      </c>
      <c r="EMI25" s="23">
        <v>-361602.917526045</v>
      </c>
      <c r="EMJ25" s="23">
        <v>-361714.93624597602</v>
      </c>
      <c r="EMK25" s="23">
        <v>-361826.94249307201</v>
      </c>
      <c r="EML25" s="23">
        <v>-361938.93627894297</v>
      </c>
      <c r="EMM25" s="23">
        <v>-362050.91761519102</v>
      </c>
      <c r="EMN25" s="23">
        <v>-362162.88651340699</v>
      </c>
      <c r="EMO25" s="23">
        <v>-362274.84298517799</v>
      </c>
      <c r="EMP25" s="23">
        <v>-362386.78704207798</v>
      </c>
      <c r="EMQ25" s="23">
        <v>-362498.71869567502</v>
      </c>
      <c r="EMR25" s="23">
        <v>-362610.63795752998</v>
      </c>
      <c r="EMS25" s="23">
        <v>-362722.54483919102</v>
      </c>
      <c r="EMT25" s="23">
        <v>-362834.43935220299</v>
      </c>
      <c r="EMU25" s="23">
        <v>-362946.32150809898</v>
      </c>
      <c r="EMV25" s="23">
        <v>-363058.19131840602</v>
      </c>
      <c r="EMW25" s="23">
        <v>-363170.04879463901</v>
      </c>
      <c r="EMX25" s="23">
        <v>-363281.89394830901</v>
      </c>
      <c r="EMY25" s="23">
        <v>-363393.72679091699</v>
      </c>
      <c r="EMZ25" s="23">
        <v>-363505.54733395303</v>
      </c>
      <c r="ENA25" s="23">
        <v>-363617.35558890301</v>
      </c>
      <c r="ENB25" s="23">
        <v>-363729.15156724199</v>
      </c>
      <c r="ENC25" s="23">
        <v>-363840.935280437</v>
      </c>
      <c r="END25" s="23">
        <v>-363952.70673994703</v>
      </c>
      <c r="ENE25" s="23">
        <v>-364064.34674111602</v>
      </c>
      <c r="ENF25" s="23">
        <v>-364175.82603865099</v>
      </c>
      <c r="ENG25" s="23">
        <v>-364287.29370070098</v>
      </c>
      <c r="ENH25" s="23">
        <v>-364398.74973779399</v>
      </c>
      <c r="ENI25" s="23">
        <v>-364510.19416044903</v>
      </c>
      <c r="ENJ25" s="23">
        <v>-364621.62697917898</v>
      </c>
      <c r="ENK25" s="23">
        <v>-364733.04820449097</v>
      </c>
      <c r="ENL25" s="23">
        <v>-364844.77752055501</v>
      </c>
      <c r="ENM25" s="23">
        <v>-364956.62053381</v>
      </c>
      <c r="ENN25" s="23">
        <v>-365068.45100495999</v>
      </c>
      <c r="ENO25" s="23">
        <v>-365180.26894600602</v>
      </c>
      <c r="ENP25" s="23">
        <v>-365292.07436894003</v>
      </c>
      <c r="ENQ25" s="23">
        <v>-365403.867285744</v>
      </c>
      <c r="ENR25" s="23">
        <v>-365515.64770839299</v>
      </c>
      <c r="ENS25" s="23">
        <v>-365627.41564885102</v>
      </c>
      <c r="ENT25" s="23">
        <v>-365739.17111907399</v>
      </c>
      <c r="ENU25" s="23">
        <v>-365850.71952277701</v>
      </c>
      <c r="ENV25" s="23">
        <v>-365962.24813384702</v>
      </c>
      <c r="ENW25" s="23">
        <v>-366073.76476105599</v>
      </c>
      <c r="ENX25" s="23">
        <v>-366185.26941561198</v>
      </c>
      <c r="ENY25" s="23">
        <v>-366296.76210871403</v>
      </c>
      <c r="ENZ25" s="23">
        <v>-366408.242851555</v>
      </c>
      <c r="EOA25" s="23">
        <v>-366519.71165531798</v>
      </c>
      <c r="EOB25" s="23">
        <v>-366631.16853117698</v>
      </c>
      <c r="EOC25" s="23">
        <v>-366742.61349030002</v>
      </c>
      <c r="EOD25" s="23">
        <v>-366854.04654384498</v>
      </c>
      <c r="EOE25" s="23">
        <v>-366965.46770296298</v>
      </c>
      <c r="EOF25" s="23">
        <v>-367076.87697879499</v>
      </c>
      <c r="EOG25" s="23">
        <v>-367188.27438247699</v>
      </c>
      <c r="EOH25" s="23">
        <v>-367299.65992513299</v>
      </c>
      <c r="EOI25" s="23">
        <v>-367411.03361788101</v>
      </c>
      <c r="EOJ25" s="23">
        <v>-367522.39547183103</v>
      </c>
      <c r="EOK25" s="23">
        <v>-367633.74549808301</v>
      </c>
      <c r="EOL25" s="23">
        <v>-367745.08370773098</v>
      </c>
      <c r="EOM25" s="23">
        <v>-367856.41011185898</v>
      </c>
      <c r="EON25" s="23">
        <v>-367967.72472154401</v>
      </c>
      <c r="EOO25" s="23">
        <v>-368079.027547854</v>
      </c>
      <c r="EOP25" s="23">
        <v>-368190.31860184902</v>
      </c>
      <c r="EOQ25" s="23">
        <v>-368301.61200845003</v>
      </c>
      <c r="EOR25" s="23">
        <v>-368412.90729180101</v>
      </c>
      <c r="EOS25" s="23">
        <v>-368524.19077453599</v>
      </c>
      <c r="EOT25" s="23">
        <v>-368635.46246777999</v>
      </c>
      <c r="EOU25" s="23">
        <v>-368746.722382646</v>
      </c>
      <c r="EOV25" s="23">
        <v>-368857.97053024301</v>
      </c>
      <c r="EOW25" s="23">
        <v>-368969.20692166802</v>
      </c>
      <c r="EOX25" s="23">
        <v>-369080.43156801298</v>
      </c>
      <c r="EOY25" s="23">
        <v>-369191.64448035799</v>
      </c>
      <c r="EOZ25" s="23">
        <v>-369302.845669779</v>
      </c>
      <c r="EPA25" s="23">
        <v>-369414.03514733899</v>
      </c>
      <c r="EPB25" s="23">
        <v>-369525.21292409598</v>
      </c>
      <c r="EPC25" s="23">
        <v>-369636.37901109899</v>
      </c>
      <c r="EPD25" s="23">
        <v>-369747.533419388</v>
      </c>
      <c r="EPE25" s="23">
        <v>-369858.67615999503</v>
      </c>
      <c r="EPF25" s="23">
        <v>-369969.80724394502</v>
      </c>
      <c r="EPG25" s="23">
        <v>-370080.92668225302</v>
      </c>
      <c r="EPH25" s="23">
        <v>-370192.03448592598</v>
      </c>
      <c r="EPI25" s="23">
        <v>-370303.13066596299</v>
      </c>
      <c r="EPJ25" s="23">
        <v>-370414.215233355</v>
      </c>
      <c r="EPK25" s="23">
        <v>-370525.288199084</v>
      </c>
      <c r="EPL25" s="23">
        <v>-370636.34957412502</v>
      </c>
      <c r="EPM25" s="23">
        <v>-370747.39936944301</v>
      </c>
      <c r="EPN25" s="23">
        <v>-370858.43759599602</v>
      </c>
      <c r="EPO25" s="23">
        <v>-370969.46426473302</v>
      </c>
      <c r="EPP25" s="23">
        <v>-371080.47938659601</v>
      </c>
      <c r="EPQ25" s="23">
        <v>-371191.48297251598</v>
      </c>
      <c r="EPR25" s="23">
        <v>-371302.47503341897</v>
      </c>
      <c r="EPS25" s="23">
        <v>-371413.45558021998</v>
      </c>
      <c r="EPT25" s="23">
        <v>-371524.42462382902</v>
      </c>
      <c r="EPU25" s="23">
        <v>-371635.38217514398</v>
      </c>
      <c r="EPV25" s="23">
        <v>-371746.32824505598</v>
      </c>
      <c r="EPW25" s="23">
        <v>-371857.26284444903</v>
      </c>
      <c r="EPX25" s="23">
        <v>-371968.18598419899</v>
      </c>
      <c r="EPY25" s="23">
        <v>-372079.09767517098</v>
      </c>
      <c r="EPZ25" s="23">
        <v>-372189.99792822398</v>
      </c>
      <c r="EQA25" s="23">
        <v>-372300.99320372997</v>
      </c>
      <c r="EQB25" s="23">
        <v>-372412.11631795001</v>
      </c>
      <c r="EQC25" s="23">
        <v>-372523.22747495398</v>
      </c>
      <c r="EQD25" s="23">
        <v>-372633.97034375701</v>
      </c>
      <c r="EQE25" s="23">
        <v>-372744.63641310699</v>
      </c>
      <c r="EQF25" s="23">
        <v>-372855.29149930598</v>
      </c>
      <c r="EQG25" s="23">
        <v>-372965.93561254698</v>
      </c>
      <c r="EQH25" s="23">
        <v>-373076.68235374498</v>
      </c>
      <c r="EQI25" s="23">
        <v>-373187.458181147</v>
      </c>
      <c r="EQJ25" s="23">
        <v>-373298.22272786999</v>
      </c>
      <c r="EQK25" s="23">
        <v>-373408.97600460303</v>
      </c>
      <c r="EQL25" s="23">
        <v>-373519.71802202798</v>
      </c>
      <c r="EQM25" s="23">
        <v>-373630.44879081898</v>
      </c>
      <c r="EQN25" s="23">
        <v>-373741.16832164099</v>
      </c>
      <c r="EQO25" s="23">
        <v>-373851.876625153</v>
      </c>
      <c r="EQP25" s="23">
        <v>-373962.57371200301</v>
      </c>
      <c r="EQQ25" s="23">
        <v>-374073.25959283399</v>
      </c>
      <c r="EQR25" s="23">
        <v>-374183.93427827797</v>
      </c>
      <c r="EQS25" s="23">
        <v>-374294.597778961</v>
      </c>
      <c r="EQT25" s="23">
        <v>-374405.250105499</v>
      </c>
      <c r="EQU25" s="23">
        <v>-374515.89126850199</v>
      </c>
      <c r="EQV25" s="23">
        <v>-374626.52127857</v>
      </c>
      <c r="EQW25" s="23">
        <v>-374737.140146297</v>
      </c>
      <c r="EQX25" s="23">
        <v>-374847.74788226601</v>
      </c>
      <c r="EQY25" s="23">
        <v>-374958.344497054</v>
      </c>
      <c r="EQZ25" s="23">
        <v>-375068.93000123103</v>
      </c>
      <c r="ERA25" s="23">
        <v>-375179.50440535502</v>
      </c>
      <c r="ERB25" s="23">
        <v>-375290.06771998003</v>
      </c>
      <c r="ERC25" s="23">
        <v>-375400.63578503201</v>
      </c>
      <c r="ERD25" s="23">
        <v>-375511.20415775297</v>
      </c>
      <c r="ERE25" s="23">
        <v>-375621.76141152898</v>
      </c>
      <c r="ERF25" s="23">
        <v>-375732.30755697697</v>
      </c>
      <c r="ERG25" s="23">
        <v>-375842.842604707</v>
      </c>
      <c r="ERH25" s="23">
        <v>-375953.36656531901</v>
      </c>
      <c r="ERI25" s="23">
        <v>-376063.879449406</v>
      </c>
      <c r="ERJ25" s="23">
        <v>-376174.38126755197</v>
      </c>
      <c r="ERK25" s="23">
        <v>-376284.87203033298</v>
      </c>
      <c r="ERL25" s="23">
        <v>-376395.42709028901</v>
      </c>
      <c r="ERM25" s="23">
        <v>-376506.231936228</v>
      </c>
      <c r="ERN25" s="23">
        <v>-376617.02499792603</v>
      </c>
      <c r="ERO25" s="23">
        <v>-376727.80628714903</v>
      </c>
      <c r="ERP25" s="23">
        <v>-376838.57581565401</v>
      </c>
      <c r="ERQ25" s="23">
        <v>-376949.33359518799</v>
      </c>
      <c r="ERR25" s="23">
        <v>-377060.07963748701</v>
      </c>
      <c r="ERS25" s="23">
        <v>-377170.81395428098</v>
      </c>
      <c r="ERT25" s="23">
        <v>-377281.536557285</v>
      </c>
      <c r="ERU25" s="23">
        <v>-377392.247458208</v>
      </c>
      <c r="ERV25" s="23">
        <v>-377502.94666874799</v>
      </c>
      <c r="ERW25" s="23">
        <v>-377613.63420059398</v>
      </c>
      <c r="ERX25" s="23">
        <v>-377724.31006542401</v>
      </c>
      <c r="ERY25" s="23">
        <v>-377834.97427490703</v>
      </c>
      <c r="ERZ25" s="23">
        <v>-377945.62684070203</v>
      </c>
      <c r="ESA25" s="23">
        <v>-378056.26777445897</v>
      </c>
      <c r="ESB25" s="23">
        <v>-378166.89708781702</v>
      </c>
      <c r="ESC25" s="23">
        <v>-378277.51479240699</v>
      </c>
      <c r="ESD25" s="23">
        <v>-378388.120899848</v>
      </c>
      <c r="ESE25" s="23">
        <v>-378498.71542175201</v>
      </c>
      <c r="ESF25" s="23">
        <v>-378609.29836971901</v>
      </c>
      <c r="ESG25" s="23">
        <v>-378719.86975534097</v>
      </c>
      <c r="ESH25" s="23">
        <v>-378830.42959019798</v>
      </c>
      <c r="ESI25" s="23">
        <v>-378940.97788586299</v>
      </c>
      <c r="ESJ25" s="23">
        <v>-379051.51465389802</v>
      </c>
      <c r="ESK25" s="23">
        <v>-379162.03990585502</v>
      </c>
      <c r="ESL25" s="23">
        <v>-379272.55365327699</v>
      </c>
      <c r="ESM25" s="23">
        <v>-379383.05590769701</v>
      </c>
      <c r="ESN25" s="23">
        <v>-379493.54668063798</v>
      </c>
      <c r="ESO25" s="23">
        <v>-379604.02598361502</v>
      </c>
      <c r="ESP25" s="23">
        <v>-379714.49382813001</v>
      </c>
      <c r="ESQ25" s="23">
        <v>-379824.95022567897</v>
      </c>
      <c r="ESR25" s="23">
        <v>-379935.39518774598</v>
      </c>
      <c r="ESS25" s="23">
        <v>-380045.82872580702</v>
      </c>
      <c r="EST25" s="23">
        <v>-380156.25085132598</v>
      </c>
      <c r="ESU25" s="23">
        <v>-380266.66157575999</v>
      </c>
      <c r="ESV25" s="23">
        <v>-380377.06091055402</v>
      </c>
      <c r="ESW25" s="23">
        <v>-380487.44886714598</v>
      </c>
      <c r="ESX25" s="23">
        <v>-380597.82545696199</v>
      </c>
      <c r="ESY25" s="23">
        <v>-380708.19069141999</v>
      </c>
      <c r="ESZ25" s="23">
        <v>-380818.54458192602</v>
      </c>
      <c r="ETA25" s="23">
        <v>-380928.88713987998</v>
      </c>
      <c r="ETB25" s="23">
        <v>-381039.21837666899</v>
      </c>
      <c r="ETC25" s="23">
        <v>-381149.53830367298</v>
      </c>
      <c r="ETD25" s="23">
        <v>-381259.84693226003</v>
      </c>
      <c r="ETE25" s="23">
        <v>-381370.144273791</v>
      </c>
      <c r="ETF25" s="23">
        <v>-381480.43033961498</v>
      </c>
      <c r="ETG25" s="23">
        <v>-381590.70514107298</v>
      </c>
      <c r="ETH25" s="23">
        <v>-381700.968689495</v>
      </c>
      <c r="ETI25" s="23">
        <v>-381811.22099620302</v>
      </c>
      <c r="ETJ25" s="23">
        <v>-381921.46207250899</v>
      </c>
      <c r="ETK25" s="23">
        <v>-382031.69192971499</v>
      </c>
      <c r="ETL25" s="23">
        <v>-382141.910579113</v>
      </c>
      <c r="ETM25" s="23">
        <v>-382252.118031986</v>
      </c>
      <c r="ETN25" s="23">
        <v>-382362.31429960899</v>
      </c>
      <c r="ETO25" s="23">
        <v>-382472.49939324398</v>
      </c>
      <c r="ETP25" s="23">
        <v>-382582.67332414602</v>
      </c>
      <c r="ETQ25" s="23">
        <v>-382692.83610356</v>
      </c>
      <c r="ETR25" s="23">
        <v>-382802.98774272099</v>
      </c>
      <c r="ETS25" s="23">
        <v>-382913.12825285498</v>
      </c>
      <c r="ETT25" s="23">
        <v>-383023.25764517899</v>
      </c>
      <c r="ETU25" s="23">
        <v>-383133.37593089801</v>
      </c>
      <c r="ETV25" s="23">
        <v>-383243.48312121001</v>
      </c>
      <c r="ETW25" s="23">
        <v>-383353.57922730298</v>
      </c>
      <c r="ETX25" s="23">
        <v>-383463.664260355</v>
      </c>
      <c r="ETY25" s="23">
        <v>-383573.73823153501</v>
      </c>
      <c r="ETZ25" s="23">
        <v>-383683.80115200102</v>
      </c>
      <c r="EUA25" s="23">
        <v>-383793.85303290299</v>
      </c>
      <c r="EUB25" s="23">
        <v>-383903.89388538199</v>
      </c>
      <c r="EUC25" s="23">
        <v>-384013.92372056801</v>
      </c>
      <c r="EUD25" s="23">
        <v>-384123.94254958298</v>
      </c>
      <c r="EUE25" s="23">
        <v>-384233.95038353698</v>
      </c>
      <c r="EUF25" s="23">
        <v>-384343.94723353401</v>
      </c>
      <c r="EUG25" s="23">
        <v>-384453.93311066501</v>
      </c>
      <c r="EUH25" s="23">
        <v>-384563.90802601498</v>
      </c>
      <c r="EUI25" s="23">
        <v>-384673.871990657</v>
      </c>
      <c r="EUJ25" s="23">
        <v>-384783.82501565601</v>
      </c>
      <c r="EUK25" s="23">
        <v>-384893.76711206598</v>
      </c>
      <c r="EUL25" s="23">
        <v>-385003.69829093298</v>
      </c>
      <c r="EUM25" s="23">
        <v>-385113.618563294</v>
      </c>
      <c r="EUN25" s="23">
        <v>-385223.52794017299</v>
      </c>
      <c r="EUO25" s="23">
        <v>-385333.42643259</v>
      </c>
      <c r="EUP25" s="23">
        <v>-385443.31405155099</v>
      </c>
      <c r="EUQ25" s="23">
        <v>-385553.19080805499</v>
      </c>
      <c r="EUR25" s="23">
        <v>-385663.05671309098</v>
      </c>
      <c r="EUS25" s="23">
        <v>-385772.91177763802</v>
      </c>
      <c r="EUT25" s="23">
        <v>-385882.75601266703</v>
      </c>
      <c r="EUU25" s="23">
        <v>-385992.589429138</v>
      </c>
      <c r="EUV25" s="23">
        <v>-386102.34315689601</v>
      </c>
      <c r="EUW25" s="23">
        <v>-386212.05938539503</v>
      </c>
      <c r="EUX25" s="23">
        <v>-386321.76504825201</v>
      </c>
      <c r="EUY25" s="23">
        <v>-386431.46015602699</v>
      </c>
      <c r="EUZ25" s="23">
        <v>-386541.14471927303</v>
      </c>
      <c r="EVA25" s="23">
        <v>-386650.81874853402</v>
      </c>
      <c r="EVB25" s="23">
        <v>-386760.48225434398</v>
      </c>
      <c r="EVC25" s="23">
        <v>-386870.13524723001</v>
      </c>
      <c r="EVD25" s="23">
        <v>-386979.777737709</v>
      </c>
      <c r="EVE25" s="23">
        <v>-387089.419883669</v>
      </c>
      <c r="EVF25" s="23">
        <v>-387199.05168471503</v>
      </c>
      <c r="EVG25" s="23">
        <v>-387308.67299160198</v>
      </c>
      <c r="EVH25" s="23">
        <v>-387418.28381484799</v>
      </c>
      <c r="EVI25" s="23">
        <v>-387527.88416496298</v>
      </c>
      <c r="EVJ25" s="23">
        <v>-387637.47405244998</v>
      </c>
      <c r="EVK25" s="23">
        <v>-387747.0534878</v>
      </c>
      <c r="EVL25" s="23">
        <v>-387856.622481497</v>
      </c>
      <c r="EVM25" s="23">
        <v>-387966.18104401499</v>
      </c>
      <c r="EVN25" s="23">
        <v>-388075.72918581998</v>
      </c>
      <c r="EVO25" s="23">
        <v>-388185.26691737003</v>
      </c>
      <c r="EVP25" s="23">
        <v>-388294.79424911097</v>
      </c>
      <c r="EVQ25" s="23">
        <v>-388404.31119148398</v>
      </c>
      <c r="EVR25" s="23">
        <v>-388513.81775491702</v>
      </c>
      <c r="EVS25" s="23">
        <v>-388623.31394983397</v>
      </c>
      <c r="EVT25" s="23">
        <v>-388732.79978664499</v>
      </c>
      <c r="EVU25" s="23">
        <v>-388842.27527575602</v>
      </c>
      <c r="EVV25" s="23">
        <v>-388951.74042756</v>
      </c>
      <c r="EVW25" s="23">
        <v>-389061.19525244302</v>
      </c>
      <c r="EVX25" s="23">
        <v>-389170.63976078399</v>
      </c>
      <c r="EVY25" s="23">
        <v>-389280.07396294898</v>
      </c>
      <c r="EVZ25" s="23">
        <v>-389389.49786929903</v>
      </c>
      <c r="EWA25" s="23">
        <v>-389498.91149018402</v>
      </c>
      <c r="EWB25" s="23">
        <v>-389608.31483594602</v>
      </c>
      <c r="EWC25" s="23">
        <v>-389717.70791691798</v>
      </c>
      <c r="EWD25" s="23">
        <v>-389827.05305135698</v>
      </c>
      <c r="EWE25" s="23">
        <v>-389936.36740117898</v>
      </c>
      <c r="EWF25" s="23">
        <v>-390045.671650359</v>
      </c>
      <c r="EWG25" s="23">
        <v>-390154.965808979</v>
      </c>
      <c r="EWH25" s="23">
        <v>-390264.24988710898</v>
      </c>
      <c r="EWI25" s="23">
        <v>-390373.52389481402</v>
      </c>
      <c r="EWJ25" s="23">
        <v>-390482.78784214798</v>
      </c>
      <c r="EWK25" s="23">
        <v>-390592.04173915798</v>
      </c>
      <c r="EWL25" s="23">
        <v>-390701.285595881</v>
      </c>
      <c r="EWM25" s="23">
        <v>-390810.51942234702</v>
      </c>
      <c r="EWN25" s="23">
        <v>-390919.74322857597</v>
      </c>
      <c r="EWO25" s="23">
        <v>-391028.95702458097</v>
      </c>
      <c r="EWP25" s="23">
        <v>-391138.16082036699</v>
      </c>
      <c r="EWQ25" s="23">
        <v>-391247.35462592699</v>
      </c>
      <c r="EWR25" s="23">
        <v>-391356.53845125099</v>
      </c>
      <c r="EWS25" s="23">
        <v>-391465.71230631502</v>
      </c>
      <c r="EWT25" s="23">
        <v>-391574.87620109</v>
      </c>
      <c r="EWU25" s="23">
        <v>-391684.03014553798</v>
      </c>
      <c r="EWV25" s="23">
        <v>-391793.17414961202</v>
      </c>
      <c r="EWW25" s="23">
        <v>-391902.30822325702</v>
      </c>
      <c r="EWX25" s="23">
        <v>-392011.43237640802</v>
      </c>
      <c r="EWY25" s="23">
        <v>-392120.54661899502</v>
      </c>
    </row>
    <row r="26" spans="1:4003" s="23" customFormat="1" ht="13.8" x14ac:dyDescent="0.25">
      <c r="A26" s="32" t="s">
        <v>14</v>
      </c>
      <c r="B26" s="26">
        <v>0</v>
      </c>
      <c r="C26" s="26">
        <v>801.91458894233995</v>
      </c>
      <c r="D26" s="26">
        <v>1599.6697239601999</v>
      </c>
      <c r="E26" s="26">
        <v>2393.31038346382</v>
      </c>
      <c r="F26" s="26">
        <v>3182.6703160721499</v>
      </c>
      <c r="G26" s="26">
        <v>3968.3744093302698</v>
      </c>
      <c r="H26" s="26">
        <v>4750.52062249135</v>
      </c>
      <c r="I26" s="26">
        <v>5528.2089213038098</v>
      </c>
      <c r="J26" s="26">
        <v>6301.9290019679702</v>
      </c>
      <c r="K26" s="26">
        <v>7072.1419487912799</v>
      </c>
      <c r="L26" s="26">
        <v>7838.5513113184197</v>
      </c>
      <c r="M26" s="26">
        <v>8601.1304976984302</v>
      </c>
      <c r="N26" s="26">
        <v>9359.8921223514699</v>
      </c>
      <c r="O26" s="26">
        <v>10114.848762830199</v>
      </c>
      <c r="P26" s="26">
        <v>10865.509696773401</v>
      </c>
      <c r="Q26" s="26">
        <v>11610.360924809</v>
      </c>
      <c r="R26" s="26">
        <v>12351.025440288</v>
      </c>
      <c r="S26" s="26">
        <v>13090.222286530799</v>
      </c>
      <c r="T26" s="26">
        <v>13825.7194281676</v>
      </c>
      <c r="U26" s="26">
        <v>14557.461790412401</v>
      </c>
      <c r="V26" s="26">
        <v>15283.9252246919</v>
      </c>
      <c r="W26" s="26">
        <v>16006.3100057672</v>
      </c>
      <c r="X26" s="26">
        <v>16726.450872420901</v>
      </c>
      <c r="Y26" s="26">
        <v>17444.874400136101</v>
      </c>
      <c r="Z26" s="26">
        <v>18159.749548368702</v>
      </c>
      <c r="AA26" s="26">
        <v>18867.086817626299</v>
      </c>
      <c r="AB26" s="26">
        <v>19566.887707194499</v>
      </c>
      <c r="AC26" s="26">
        <v>20266.122413154801</v>
      </c>
      <c r="AD26" s="26">
        <v>20965.704121067502</v>
      </c>
      <c r="AE26" s="26">
        <v>21660.010788801501</v>
      </c>
      <c r="AF26" s="26">
        <v>22348.0903554289</v>
      </c>
      <c r="AG26" s="26">
        <v>23032.723998567399</v>
      </c>
      <c r="AH26" s="26">
        <v>23713.755473405199</v>
      </c>
      <c r="AI26" s="26">
        <v>24391.061279746598</v>
      </c>
      <c r="AJ26" s="26">
        <v>25066.039554301398</v>
      </c>
      <c r="AK26" s="26">
        <v>25737.521903402201</v>
      </c>
      <c r="AL26" s="26">
        <v>26405.3986541952</v>
      </c>
      <c r="AM26" s="26">
        <v>27069.682104839001</v>
      </c>
      <c r="AN26" s="26">
        <v>27730.384516448499</v>
      </c>
      <c r="AO26" s="26">
        <v>28387.5181131994</v>
      </c>
      <c r="AP26" s="26">
        <v>29040.9155838843</v>
      </c>
      <c r="AQ26" s="26">
        <v>29689.985708515698</v>
      </c>
      <c r="AR26" s="26">
        <v>30335.481286845701</v>
      </c>
      <c r="AS26" s="26">
        <v>30977.414704630399</v>
      </c>
      <c r="AT26" s="26">
        <v>31615.798309752001</v>
      </c>
      <c r="AU26" s="26">
        <v>32247.757075093901</v>
      </c>
      <c r="AV26" s="26">
        <v>32880.844044706697</v>
      </c>
      <c r="AW26" s="26">
        <v>33510.878671492399</v>
      </c>
      <c r="AX26" s="26">
        <v>34136.703814357301</v>
      </c>
      <c r="AY26" s="26">
        <v>34758.962082857703</v>
      </c>
      <c r="AZ26" s="26">
        <v>35377.327798459199</v>
      </c>
      <c r="BA26" s="26">
        <v>35992.262209076303</v>
      </c>
      <c r="BB26" s="26">
        <v>36603.777114315999</v>
      </c>
      <c r="BC26" s="26">
        <v>37211.681381354501</v>
      </c>
      <c r="BD26" s="26">
        <v>37815.524644291501</v>
      </c>
      <c r="BE26" s="26">
        <v>38412.626850035696</v>
      </c>
      <c r="BF26" s="26">
        <v>39006.223199126202</v>
      </c>
      <c r="BG26" s="26">
        <v>39597.873886700399</v>
      </c>
      <c r="BH26" s="26">
        <v>40192.666563717503</v>
      </c>
      <c r="BI26" s="26">
        <v>40784.234497850797</v>
      </c>
      <c r="BJ26" s="26">
        <v>41372.494305074899</v>
      </c>
      <c r="BK26" s="26">
        <v>41954.034554743703</v>
      </c>
      <c r="BL26" s="26">
        <v>42532.2799747959</v>
      </c>
      <c r="BM26" s="26">
        <v>43107.2059183948</v>
      </c>
      <c r="BN26" s="26">
        <v>43678.0283254651</v>
      </c>
      <c r="BO26" s="26">
        <v>44245.566719255199</v>
      </c>
      <c r="BP26" s="26">
        <v>44809.832517498799</v>
      </c>
      <c r="BQ26" s="26">
        <v>45369.807960273203</v>
      </c>
      <c r="BR26" s="26">
        <v>45929.275187266103</v>
      </c>
      <c r="BS26" s="26">
        <v>46487.239841563103</v>
      </c>
      <c r="BT26" s="26">
        <v>47044.203031334</v>
      </c>
      <c r="BU26" s="26">
        <v>47596.619449602498</v>
      </c>
      <c r="BV26" s="26">
        <v>48145.930441695302</v>
      </c>
      <c r="BW26" s="26">
        <v>48696.5222212687</v>
      </c>
      <c r="BX26" s="26">
        <v>49239.300202100501</v>
      </c>
      <c r="BY26" s="26">
        <v>49775.3351869658</v>
      </c>
      <c r="BZ26" s="26">
        <v>50312.3286466676</v>
      </c>
      <c r="CA26" s="26">
        <v>50846.268612911197</v>
      </c>
      <c r="CB26" s="26">
        <v>51376.523278091299</v>
      </c>
      <c r="CC26" s="26">
        <v>51897.576607155599</v>
      </c>
      <c r="CD26" s="26">
        <v>52403.424440377697</v>
      </c>
      <c r="CE26" s="26">
        <v>52921.895737053899</v>
      </c>
      <c r="CF26" s="26">
        <v>53438.343154002403</v>
      </c>
      <c r="CG26" s="26">
        <v>53949.428864647904</v>
      </c>
      <c r="CH26" s="26">
        <v>54457.155971676599</v>
      </c>
      <c r="CI26" s="26">
        <v>54964.583383516198</v>
      </c>
      <c r="CJ26" s="26">
        <v>55469.011829770803</v>
      </c>
      <c r="CK26" s="26">
        <v>55970.3171584589</v>
      </c>
      <c r="CL26" s="26">
        <v>56463.753467153503</v>
      </c>
      <c r="CM26" s="26">
        <v>56951.498416798699</v>
      </c>
      <c r="CN26" s="26">
        <v>57436.148112565497</v>
      </c>
      <c r="CO26" s="26">
        <v>57922.787584682599</v>
      </c>
      <c r="CP26" s="26">
        <v>58408.641674687002</v>
      </c>
      <c r="CQ26" s="26">
        <v>58899.347348582502</v>
      </c>
      <c r="CR26" s="26">
        <v>59394.2992793417</v>
      </c>
      <c r="CS26" s="26">
        <v>59875.604471349499</v>
      </c>
      <c r="CT26" s="26">
        <v>60344.807363807296</v>
      </c>
      <c r="CU26" s="26">
        <v>60805.095791559797</v>
      </c>
      <c r="CV26" s="26">
        <v>61258.685379490897</v>
      </c>
      <c r="CW26" s="26">
        <v>61720.375629621398</v>
      </c>
      <c r="CX26" s="26">
        <v>62174.122463188702</v>
      </c>
      <c r="CY26" s="26">
        <v>62623.539381552502</v>
      </c>
      <c r="CZ26" s="26">
        <v>63094.031255633898</v>
      </c>
      <c r="DA26" s="26">
        <v>63539.430609405099</v>
      </c>
      <c r="DB26" s="26">
        <v>63989.786812466496</v>
      </c>
      <c r="DC26" s="26">
        <v>64450.565347884498</v>
      </c>
      <c r="DD26" s="26">
        <v>64910.714833612998</v>
      </c>
      <c r="DE26" s="26">
        <v>65353.052059771202</v>
      </c>
      <c r="DF26" s="26">
        <v>65781.954634130394</v>
      </c>
      <c r="DG26" s="26">
        <v>66206.932381671097</v>
      </c>
      <c r="DH26" s="26">
        <v>66629.4736950636</v>
      </c>
      <c r="DI26" s="26">
        <v>67058.567708048096</v>
      </c>
      <c r="DJ26" s="26">
        <v>67474.481872311299</v>
      </c>
      <c r="DK26" s="26">
        <v>67893.911756840098</v>
      </c>
      <c r="DL26" s="26">
        <v>68319.031618371504</v>
      </c>
      <c r="DM26" s="26">
        <v>68730.424050037094</v>
      </c>
      <c r="DN26" s="26">
        <v>69145.776549099304</v>
      </c>
      <c r="DO26" s="26">
        <v>69553.3766234348</v>
      </c>
      <c r="DP26" s="26">
        <v>69949.560002204904</v>
      </c>
      <c r="DQ26" s="26">
        <v>70354.508280044101</v>
      </c>
      <c r="DR26" s="26">
        <v>70757.098273150099</v>
      </c>
      <c r="DS26" s="26">
        <v>71147.4881103761</v>
      </c>
      <c r="DT26" s="26">
        <v>71543.748935834607</v>
      </c>
      <c r="DU26" s="26">
        <v>71937.095613892103</v>
      </c>
      <c r="DV26" s="26">
        <v>72320.074366620203</v>
      </c>
      <c r="DW26" s="26">
        <v>72702.570835363105</v>
      </c>
      <c r="DX26" s="26">
        <v>73092.819834066599</v>
      </c>
      <c r="DY26" s="26">
        <v>73473.204744610601</v>
      </c>
      <c r="DZ26" s="26">
        <v>73850.910000503005</v>
      </c>
      <c r="EA26" s="26">
        <v>74224.959952937497</v>
      </c>
      <c r="EB26" s="26">
        <v>74602.889825791106</v>
      </c>
      <c r="EC26" s="26">
        <v>74999.796981127205</v>
      </c>
      <c r="ED26" s="26">
        <v>75374.031359159897</v>
      </c>
      <c r="EE26" s="26">
        <v>75742.237559961606</v>
      </c>
      <c r="EF26" s="26">
        <v>76108.152922177498</v>
      </c>
      <c r="EG26" s="26">
        <v>76468.828873195802</v>
      </c>
      <c r="EH26" s="26">
        <v>76826.629430667395</v>
      </c>
      <c r="EI26" s="26">
        <v>77179.596222255597</v>
      </c>
      <c r="EJ26" s="26">
        <v>77536.208914962495</v>
      </c>
      <c r="EK26" s="26">
        <v>77878.447913351396</v>
      </c>
      <c r="EL26" s="26">
        <v>78216.035658814799</v>
      </c>
      <c r="EM26" s="26">
        <v>78556.321736906306</v>
      </c>
      <c r="EN26" s="26">
        <v>78896.966335021905</v>
      </c>
      <c r="EO26" s="26">
        <v>79245.517112389207</v>
      </c>
      <c r="EP26" s="26">
        <v>79595.652944389702</v>
      </c>
      <c r="EQ26" s="26">
        <v>79912.497783545899</v>
      </c>
      <c r="ER26" s="26">
        <v>80244.418853987096</v>
      </c>
      <c r="ES26" s="26">
        <v>80577.901740287503</v>
      </c>
      <c r="ET26" s="26">
        <v>80919.113805603294</v>
      </c>
      <c r="EU26" s="26">
        <v>81254.075638081194</v>
      </c>
      <c r="EV26" s="26">
        <v>81577.6380455084</v>
      </c>
      <c r="EW26" s="26">
        <v>81897.637335166</v>
      </c>
      <c r="EX26" s="26">
        <v>82211.8827703016</v>
      </c>
      <c r="EY26" s="26">
        <v>82527.858882317305</v>
      </c>
      <c r="EZ26" s="26">
        <v>82832.4004995961</v>
      </c>
      <c r="FA26" s="26">
        <v>83134.455922327295</v>
      </c>
      <c r="FB26" s="26">
        <v>83437.012754833195</v>
      </c>
      <c r="FC26" s="26">
        <v>83767.368547564605</v>
      </c>
      <c r="FD26" s="26">
        <v>84075.846767786497</v>
      </c>
      <c r="FE26" s="26">
        <v>84376.566547015304</v>
      </c>
      <c r="FF26" s="26">
        <v>84674.911732295193</v>
      </c>
      <c r="FG26" s="26">
        <v>84967.570773566695</v>
      </c>
      <c r="FH26" s="26">
        <v>85255.773370505907</v>
      </c>
      <c r="FI26" s="26">
        <v>85541.586387862393</v>
      </c>
      <c r="FJ26" s="26">
        <v>85825.018929789294</v>
      </c>
      <c r="FK26" s="26">
        <v>86106.080070804703</v>
      </c>
      <c r="FL26" s="26">
        <v>86384.778855881203</v>
      </c>
      <c r="FM26" s="26">
        <v>86661.124300534502</v>
      </c>
      <c r="FN26" s="26">
        <v>86935.125390911693</v>
      </c>
      <c r="FO26" s="26">
        <v>87206.791083880598</v>
      </c>
      <c r="FP26" s="26">
        <v>87476.130307116604</v>
      </c>
      <c r="FQ26" s="26">
        <v>87756.063878853602</v>
      </c>
      <c r="FR26" s="26">
        <v>88032.702666428901</v>
      </c>
      <c r="FS26" s="26">
        <v>88308.304611852698</v>
      </c>
      <c r="FT26" s="26">
        <v>88584.139689393996</v>
      </c>
      <c r="FU26" s="26">
        <v>88857.456974813103</v>
      </c>
      <c r="FV26" s="26">
        <v>89097.656593797103</v>
      </c>
      <c r="FW26" s="26">
        <v>89360.754388012094</v>
      </c>
      <c r="FX26" s="26">
        <v>89626.735168089901</v>
      </c>
      <c r="FY26" s="26">
        <v>89889.456374115704</v>
      </c>
      <c r="FZ26" s="26">
        <v>90150.966689445995</v>
      </c>
      <c r="GA26" s="26">
        <v>90412.102607667694</v>
      </c>
      <c r="GB26" s="26">
        <v>90663.000521021197</v>
      </c>
      <c r="GC26" s="26">
        <v>90918.037541187296</v>
      </c>
      <c r="GD26" s="26">
        <v>91160.465504293301</v>
      </c>
      <c r="GE26" s="26">
        <v>91405.177373891303</v>
      </c>
      <c r="GF26" s="26">
        <v>91657.407312429903</v>
      </c>
      <c r="GG26" s="26">
        <v>91884.515141393</v>
      </c>
      <c r="GH26" s="26">
        <v>92136.025925953596</v>
      </c>
      <c r="GI26" s="26">
        <v>92389.977103808706</v>
      </c>
      <c r="GJ26" s="26">
        <v>92636.545709498503</v>
      </c>
      <c r="GK26" s="26">
        <v>92887.119416353395</v>
      </c>
      <c r="GL26" s="26">
        <v>93132.3929259711</v>
      </c>
      <c r="GM26" s="26">
        <v>93358.533237751806</v>
      </c>
      <c r="GN26" s="26">
        <v>93571.049351428403</v>
      </c>
      <c r="GO26" s="26">
        <v>93781.422866511901</v>
      </c>
      <c r="GP26" s="26">
        <v>93989.662259543198</v>
      </c>
      <c r="GQ26" s="26">
        <v>94206.136433746593</v>
      </c>
      <c r="GR26" s="26">
        <v>94452.743741199607</v>
      </c>
      <c r="GS26" s="26">
        <v>94669.522022956706</v>
      </c>
      <c r="GT26" s="26">
        <v>94863.341517559194</v>
      </c>
      <c r="GU26" s="26">
        <v>95075.114394797696</v>
      </c>
      <c r="GV26" s="26">
        <v>95292.957258789305</v>
      </c>
      <c r="GW26" s="26">
        <v>95520.405027143599</v>
      </c>
      <c r="GX26" s="26">
        <v>95747.003602986093</v>
      </c>
      <c r="GY26" s="26">
        <v>95958.631310786805</v>
      </c>
      <c r="GZ26" s="26">
        <v>96166.420978636699</v>
      </c>
      <c r="HA26" s="26">
        <v>96350.910146445502</v>
      </c>
      <c r="HB26" s="26">
        <v>96552.3208219386</v>
      </c>
      <c r="HC26" s="26">
        <v>96766.442417403901</v>
      </c>
      <c r="HD26" s="26">
        <v>96943.587859273597</v>
      </c>
      <c r="HE26" s="26">
        <v>97142.640312977906</v>
      </c>
      <c r="HF26" s="26">
        <v>97347.055542933595</v>
      </c>
      <c r="HG26" s="26">
        <v>97546.746292326105</v>
      </c>
      <c r="HH26" s="26">
        <v>97745.1761828116</v>
      </c>
      <c r="HI26" s="26">
        <v>97941.528882653904</v>
      </c>
      <c r="HJ26" s="26">
        <v>98136.028365675797</v>
      </c>
      <c r="HK26" s="26">
        <v>98328.681292435402</v>
      </c>
      <c r="HL26" s="26">
        <v>98519.494303282205</v>
      </c>
      <c r="HM26" s="26">
        <v>98707.613764269394</v>
      </c>
      <c r="HN26" s="26">
        <v>98885.967036570306</v>
      </c>
      <c r="HO26" s="26">
        <v>99077.168308715802</v>
      </c>
      <c r="HP26" s="26">
        <v>99259.506112449904</v>
      </c>
      <c r="HQ26" s="26">
        <v>99446.191623534498</v>
      </c>
      <c r="HR26" s="26">
        <v>99626.103461639505</v>
      </c>
      <c r="HS26" s="26">
        <v>99804.221305151601</v>
      </c>
      <c r="HT26" s="26">
        <v>99980.551634767806</v>
      </c>
      <c r="HU26" s="26">
        <v>100163.570752036</v>
      </c>
      <c r="HV26" s="26">
        <v>100325.82930927401</v>
      </c>
      <c r="HW26" s="26">
        <v>100498.65306429401</v>
      </c>
      <c r="HX26" s="26">
        <v>100652.38139287</v>
      </c>
      <c r="HY26" s="26">
        <v>100807.815208202</v>
      </c>
      <c r="HZ26" s="26">
        <v>100988.500103421</v>
      </c>
      <c r="IA26" s="26">
        <v>101157.244681153</v>
      </c>
      <c r="IB26" s="26">
        <v>101301.703478753</v>
      </c>
      <c r="IC26" s="26">
        <v>101442.11125653201</v>
      </c>
      <c r="ID26" s="26">
        <v>101581.80913461201</v>
      </c>
      <c r="IE26" s="26">
        <v>101748.36428857601</v>
      </c>
      <c r="IF26" s="26">
        <v>101916.650187404</v>
      </c>
      <c r="IG26" s="26">
        <v>102061.35902659201</v>
      </c>
      <c r="IH26" s="26">
        <v>102195.985957543</v>
      </c>
      <c r="II26" s="26">
        <v>102325.052365925</v>
      </c>
      <c r="IJ26" s="26">
        <v>102461.19790457599</v>
      </c>
      <c r="IK26" s="26">
        <v>102596.259831081</v>
      </c>
      <c r="IL26" s="26">
        <v>102758.33136216699</v>
      </c>
      <c r="IM26" s="26">
        <v>102920.971604668</v>
      </c>
      <c r="IN26" s="26">
        <v>103076.029150733</v>
      </c>
      <c r="IO26" s="26">
        <v>103196.48623021699</v>
      </c>
      <c r="IP26" s="26">
        <v>103309.428497424</v>
      </c>
      <c r="IQ26" s="26">
        <v>103451.849961126</v>
      </c>
      <c r="IR26" s="26">
        <v>103567.410299373</v>
      </c>
      <c r="IS26" s="26">
        <v>103708.371267137</v>
      </c>
      <c r="IT26" s="26">
        <v>103840.794110749</v>
      </c>
      <c r="IU26" s="26">
        <v>103958.750645954</v>
      </c>
      <c r="IV26" s="26">
        <v>104071.81040752</v>
      </c>
      <c r="IW26" s="26">
        <v>104196.32643648201</v>
      </c>
      <c r="IX26" s="26">
        <v>104319.233825206</v>
      </c>
      <c r="IY26" s="26">
        <v>104440.53855274001</v>
      </c>
      <c r="IZ26" s="26">
        <v>104561.175546504</v>
      </c>
      <c r="JA26" s="26">
        <v>104679.58145790199</v>
      </c>
      <c r="JB26" s="26">
        <v>104787.97746260501</v>
      </c>
      <c r="JC26" s="26">
        <v>104902.609978591</v>
      </c>
      <c r="JD26" s="26">
        <v>105015.561537253</v>
      </c>
      <c r="JE26" s="26">
        <v>105120.136878973</v>
      </c>
      <c r="JF26" s="26">
        <v>105213.29037068599</v>
      </c>
      <c r="JG26" s="26">
        <v>105307.123840894</v>
      </c>
      <c r="JH26" s="26">
        <v>105404.158537018</v>
      </c>
      <c r="JI26" s="26">
        <v>105501.192674127</v>
      </c>
      <c r="JJ26" s="26">
        <v>105622.456461772</v>
      </c>
      <c r="JK26" s="26">
        <v>105705.263803551</v>
      </c>
      <c r="JL26" s="26">
        <v>105785.629961249</v>
      </c>
      <c r="JM26" s="26">
        <v>105875.53720254599</v>
      </c>
      <c r="JN26" s="26">
        <v>105975.933061316</v>
      </c>
      <c r="JO26" s="26">
        <v>106061.724990628</v>
      </c>
      <c r="JP26" s="26">
        <v>106142.51321353301</v>
      </c>
      <c r="JQ26" s="160">
        <v>106224.74193603999</v>
      </c>
      <c r="JR26" s="26">
        <v>106310.70879737299</v>
      </c>
      <c r="JS26" s="26">
        <v>106392.374412677</v>
      </c>
      <c r="JT26" s="26">
        <v>106472.53655010799</v>
      </c>
      <c r="JU26" s="26">
        <v>106549.068205503</v>
      </c>
      <c r="JV26" s="26">
        <v>106600.576723921</v>
      </c>
      <c r="JW26" s="26">
        <v>106658.640308919</v>
      </c>
      <c r="JX26" s="26">
        <v>106749.359455228</v>
      </c>
      <c r="JY26" s="26">
        <v>106819.20695153</v>
      </c>
      <c r="JZ26" s="26">
        <v>106881.40649674</v>
      </c>
      <c r="KA26" s="26">
        <v>106941.886115995</v>
      </c>
      <c r="KB26" s="26">
        <v>107007.96667405601</v>
      </c>
      <c r="KC26" s="26">
        <v>107101.24622492</v>
      </c>
      <c r="KD26" s="26">
        <v>107192.26853184401</v>
      </c>
      <c r="KE26" s="26">
        <v>107267.541678557</v>
      </c>
      <c r="KF26" s="26">
        <v>107333.58778810001</v>
      </c>
      <c r="KG26" s="26">
        <v>107395.46398656</v>
      </c>
      <c r="KH26" s="26">
        <v>107486.89523306501</v>
      </c>
      <c r="KI26" s="26">
        <v>107538.953394069</v>
      </c>
      <c r="KJ26" s="26">
        <v>107613.819975921</v>
      </c>
      <c r="KK26" s="26">
        <v>107695.592588481</v>
      </c>
      <c r="KL26" s="26">
        <v>107784.695586555</v>
      </c>
      <c r="KM26" s="26">
        <v>107843.626010982</v>
      </c>
      <c r="KN26" s="26">
        <v>107902.781697863</v>
      </c>
      <c r="KO26" s="26">
        <v>107978.915295568</v>
      </c>
      <c r="KP26" s="26">
        <v>108063.910049375</v>
      </c>
      <c r="KQ26" s="26">
        <v>108132.49621859701</v>
      </c>
      <c r="KR26" s="26">
        <v>108203.05745491201</v>
      </c>
      <c r="KS26" s="26">
        <v>108249.97177709801</v>
      </c>
      <c r="KT26" s="26">
        <v>108295.401807798</v>
      </c>
      <c r="KU26" s="26">
        <v>108339.482548767</v>
      </c>
      <c r="KV26" s="26">
        <v>108382.128088799</v>
      </c>
      <c r="KW26" s="26">
        <v>108440.48738535801</v>
      </c>
      <c r="KX26" s="26">
        <v>108492.64198164899</v>
      </c>
      <c r="KY26" s="26">
        <v>108510.141928974</v>
      </c>
      <c r="KZ26" s="26">
        <v>108527.639800993</v>
      </c>
      <c r="LA26" s="26">
        <v>108584.559837765</v>
      </c>
      <c r="LB26" s="26">
        <v>108646.27198660299</v>
      </c>
      <c r="LC26" s="26">
        <v>108693.51566657099</v>
      </c>
      <c r="LD26" s="26">
        <v>108749.48744679301</v>
      </c>
      <c r="LE26" s="26">
        <v>108771.321176896</v>
      </c>
      <c r="LF26" s="26">
        <v>108793.57255518599</v>
      </c>
      <c r="LG26" s="26">
        <v>108827.15399577</v>
      </c>
      <c r="LH26" s="26">
        <v>108884.849039814</v>
      </c>
      <c r="LI26" s="26">
        <v>108905.579145743</v>
      </c>
      <c r="LJ26" s="26">
        <v>108923.401896696</v>
      </c>
      <c r="LK26" s="26">
        <v>108936.58185177601</v>
      </c>
      <c r="LL26" s="26">
        <v>108948.064059665</v>
      </c>
      <c r="LM26" s="26">
        <v>108968.57508051</v>
      </c>
      <c r="LN26" s="26">
        <v>108999.600801366</v>
      </c>
      <c r="LO26" s="26">
        <v>109026.567031065</v>
      </c>
      <c r="LP26" s="26">
        <v>109044.786054347</v>
      </c>
      <c r="LQ26" s="26">
        <v>109050.125984179</v>
      </c>
      <c r="LR26" s="26">
        <v>109078.50051840799</v>
      </c>
      <c r="LS26" s="26">
        <v>109120.88045446201</v>
      </c>
      <c r="LT26" s="26">
        <v>109132.91849515701</v>
      </c>
      <c r="LU26" s="26">
        <v>109158.33505004</v>
      </c>
      <c r="LV26" s="26">
        <v>109182.562694978</v>
      </c>
      <c r="LW26" s="26">
        <v>109205.60594683301</v>
      </c>
      <c r="LX26" s="26">
        <v>109225.152091303</v>
      </c>
      <c r="LY26" s="26">
        <v>109242.40311429799</v>
      </c>
      <c r="LZ26" s="26">
        <v>109245.31046038499</v>
      </c>
      <c r="MA26" s="26">
        <v>109239.84332763001</v>
      </c>
      <c r="MB26" s="26">
        <v>109250.170967133</v>
      </c>
      <c r="MC26" s="26">
        <v>109261.770751613</v>
      </c>
      <c r="MD26" s="26">
        <v>109263.32136719899</v>
      </c>
      <c r="ME26" s="26">
        <v>109266.828611137</v>
      </c>
      <c r="MF26" s="26">
        <v>109214.080137507</v>
      </c>
      <c r="MG26" s="26">
        <v>109230.410893755</v>
      </c>
      <c r="MH26" s="26">
        <v>109242.370927229</v>
      </c>
      <c r="MI26" s="26">
        <v>109243.81773179299</v>
      </c>
      <c r="MJ26" s="26">
        <v>109259.062807639</v>
      </c>
      <c r="MK26" s="26">
        <v>109253.67403838001</v>
      </c>
      <c r="ML26" s="26">
        <v>109242.826898745</v>
      </c>
      <c r="MM26" s="26">
        <v>109230.77170139999</v>
      </c>
      <c r="MN26" s="26">
        <v>109211.75218115799</v>
      </c>
      <c r="MO26" s="26">
        <v>109208.10708385499</v>
      </c>
      <c r="MP26" s="26">
        <v>109186.624708442</v>
      </c>
      <c r="MQ26" s="26">
        <v>109160.79562289501</v>
      </c>
      <c r="MR26" s="26">
        <v>109133.47925153701</v>
      </c>
      <c r="MS26" s="26">
        <v>109110.693457117</v>
      </c>
      <c r="MT26" s="26">
        <v>109084.79222017599</v>
      </c>
      <c r="MU26" s="26">
        <v>109057.8193009</v>
      </c>
      <c r="MV26" s="26">
        <v>109027.58383409301</v>
      </c>
      <c r="MW26" s="26">
        <v>108996.251496179</v>
      </c>
      <c r="MX26" s="26">
        <v>108983.12287725401</v>
      </c>
      <c r="MY26" s="26">
        <v>108968.60297187</v>
      </c>
      <c r="MZ26" s="26">
        <v>108966.676695791</v>
      </c>
      <c r="NA26" s="26">
        <v>108919.099763525</v>
      </c>
      <c r="NB26" s="26">
        <v>108870.14450242701</v>
      </c>
      <c r="NC26" s="26">
        <v>108852.35057908999</v>
      </c>
      <c r="ND26" s="26">
        <v>108843.910706066</v>
      </c>
      <c r="NE26" s="26">
        <v>108811.42428548299</v>
      </c>
      <c r="NF26" s="26">
        <v>108785.503045663</v>
      </c>
      <c r="NG26" s="26">
        <v>108769.232976682</v>
      </c>
      <c r="NH26" s="26">
        <v>108750.888922535</v>
      </c>
      <c r="NI26" s="26">
        <v>108731.510850212</v>
      </c>
      <c r="NJ26" s="26">
        <v>108711.092295152</v>
      </c>
      <c r="NK26" s="26">
        <v>108688.635535518</v>
      </c>
      <c r="NL26" s="26">
        <v>108666.465821158</v>
      </c>
      <c r="NM26" s="26">
        <v>108654.61803858</v>
      </c>
      <c r="NN26" s="26">
        <v>108639.41217214501</v>
      </c>
      <c r="NO26" s="26">
        <v>108623.815386444</v>
      </c>
      <c r="NP26" s="26">
        <v>108603.28076348901</v>
      </c>
      <c r="NQ26" s="26">
        <v>108565.64173852099</v>
      </c>
      <c r="NR26" s="26">
        <v>108523.34420123701</v>
      </c>
      <c r="NS26" s="26">
        <v>108494.501878927</v>
      </c>
      <c r="NT26" s="26">
        <v>108465.17549065901</v>
      </c>
      <c r="NU26" s="26">
        <v>108425.68967902201</v>
      </c>
      <c r="NV26" s="26">
        <v>108395.139978548</v>
      </c>
      <c r="NW26" s="26">
        <v>108367.851969793</v>
      </c>
      <c r="NX26" s="26">
        <v>108327.26711037</v>
      </c>
      <c r="NY26" s="26">
        <v>108291.637203544</v>
      </c>
      <c r="NZ26" s="26">
        <v>108201.530351023</v>
      </c>
      <c r="OA26" s="26">
        <v>108131.879997717</v>
      </c>
      <c r="OB26" s="26">
        <v>108102.717145075</v>
      </c>
      <c r="OC26" s="26">
        <v>108085.975404446</v>
      </c>
      <c r="OD26" s="26">
        <v>108052.11416394101</v>
      </c>
      <c r="OE26" s="26">
        <v>108013.876121262</v>
      </c>
      <c r="OF26" s="26">
        <v>107974.97463706</v>
      </c>
      <c r="OG26" s="26">
        <v>107942.973826898</v>
      </c>
      <c r="OH26" s="26">
        <v>107912.99907098</v>
      </c>
      <c r="OI26" s="26">
        <v>107877.70039653299</v>
      </c>
      <c r="OJ26" s="26">
        <v>107818.343339356</v>
      </c>
      <c r="OK26" s="26">
        <v>107789.261533674</v>
      </c>
      <c r="OL26" s="26">
        <v>107740.181486153</v>
      </c>
      <c r="OM26" s="26">
        <v>107699.483657587</v>
      </c>
      <c r="ON26" s="26">
        <v>107623.917717013</v>
      </c>
      <c r="OO26" s="26">
        <v>107563.311775159</v>
      </c>
      <c r="OP26" s="26">
        <v>107521.87087443699</v>
      </c>
      <c r="OQ26" s="26">
        <v>107484.128442286</v>
      </c>
      <c r="OR26" s="26">
        <v>107448.126196304</v>
      </c>
      <c r="OS26" s="26">
        <v>107385.60122899601</v>
      </c>
      <c r="OT26" s="26">
        <v>107312.047288349</v>
      </c>
      <c r="OU26" s="26">
        <v>107237.064315443</v>
      </c>
      <c r="OV26" s="26">
        <v>107174.83848201801</v>
      </c>
      <c r="OW26" s="26">
        <v>107095.636853455</v>
      </c>
      <c r="OX26" s="26">
        <v>107054.84721132601</v>
      </c>
      <c r="OY26" s="26">
        <v>106991.785843112</v>
      </c>
      <c r="OZ26" s="26">
        <v>106940.500864413</v>
      </c>
      <c r="PA26" s="26">
        <v>106912.43289798799</v>
      </c>
      <c r="PB26" s="26">
        <v>106869.505504726</v>
      </c>
      <c r="PC26" s="26">
        <v>106792.098940176</v>
      </c>
      <c r="PD26" s="26">
        <v>106714.850953281</v>
      </c>
      <c r="PE26" s="26">
        <v>106623.39298492701</v>
      </c>
      <c r="PF26" s="26">
        <v>106537.224855635</v>
      </c>
      <c r="PG26" s="26">
        <v>106484.772264924</v>
      </c>
      <c r="PH26" s="26">
        <v>106436.181815059</v>
      </c>
      <c r="PI26" s="26">
        <v>106361.132968006</v>
      </c>
      <c r="PJ26" s="26">
        <v>106285.837574258</v>
      </c>
      <c r="PK26" s="26">
        <v>106225.603140646</v>
      </c>
      <c r="PL26" s="26">
        <v>106161.601340086</v>
      </c>
      <c r="PM26" s="26">
        <v>106084.822581951</v>
      </c>
      <c r="PN26" s="26">
        <v>106009.199774244</v>
      </c>
      <c r="PO26" s="26">
        <v>105948.34243480299</v>
      </c>
      <c r="PP26" s="26">
        <v>105874.545989366</v>
      </c>
      <c r="PQ26" s="26">
        <v>105737.64922787101</v>
      </c>
      <c r="PR26" s="26">
        <v>105666.89984743</v>
      </c>
      <c r="PS26" s="26">
        <v>105576.019357481</v>
      </c>
      <c r="PT26" s="26">
        <v>105508.614183235</v>
      </c>
      <c r="PU26" s="26">
        <v>105437.355432738</v>
      </c>
      <c r="PV26" s="26">
        <v>105346.96770218801</v>
      </c>
      <c r="PW26" s="26">
        <v>105252.07013134399</v>
      </c>
      <c r="PX26" s="26">
        <v>105172.384228175</v>
      </c>
      <c r="PY26" s="26">
        <v>105095.895510744</v>
      </c>
      <c r="PZ26" s="26">
        <v>105015.725247497</v>
      </c>
      <c r="QA26" s="26">
        <v>104926.23283749699</v>
      </c>
      <c r="QB26" s="26">
        <v>104834.408164455</v>
      </c>
      <c r="QC26" s="26">
        <v>104758.38220864401</v>
      </c>
      <c r="QD26" s="26">
        <v>104693.79120834899</v>
      </c>
      <c r="QE26" s="26">
        <v>104612.787786164</v>
      </c>
      <c r="QF26" s="26">
        <v>104513.52846492099</v>
      </c>
      <c r="QG26" s="26">
        <v>104413.760782143</v>
      </c>
      <c r="QH26" s="26">
        <v>104343.7611354</v>
      </c>
      <c r="QI26" s="26">
        <v>104235.091916709</v>
      </c>
      <c r="QJ26" s="26">
        <v>104134.057963948</v>
      </c>
      <c r="QK26" s="26">
        <v>104052.51565016199</v>
      </c>
      <c r="QL26" s="26">
        <v>103974.699417183</v>
      </c>
      <c r="QM26" s="26">
        <v>103883.539071369</v>
      </c>
      <c r="QN26" s="26">
        <v>103794.103524217</v>
      </c>
      <c r="QO26" s="26">
        <v>103710.426793894</v>
      </c>
      <c r="QP26" s="26">
        <v>103614.03837142199</v>
      </c>
      <c r="QQ26" s="26">
        <v>103491.12870196201</v>
      </c>
      <c r="QR26" s="26">
        <v>103392.888339798</v>
      </c>
      <c r="QS26" s="26">
        <v>103314.260779884</v>
      </c>
      <c r="QT26" s="26">
        <v>103241.76996607499</v>
      </c>
      <c r="QU26" s="26">
        <v>103140.20515444101</v>
      </c>
      <c r="QV26" s="26">
        <v>103076.544939762</v>
      </c>
      <c r="QW26" s="26">
        <v>102964.08903580099</v>
      </c>
      <c r="QX26" s="26">
        <v>102838.801930548</v>
      </c>
      <c r="QY26" s="26">
        <v>102740.84471791401</v>
      </c>
      <c r="QZ26" s="26">
        <v>102626.764340154</v>
      </c>
      <c r="RA26" s="26">
        <v>102503.635196423</v>
      </c>
      <c r="RB26" s="26">
        <v>102417.07867749799</v>
      </c>
      <c r="RC26" s="26">
        <v>102266.633147393</v>
      </c>
      <c r="RD26" s="26">
        <v>102177.229057007</v>
      </c>
      <c r="RE26" s="26">
        <v>102050.27100723601</v>
      </c>
      <c r="RF26" s="26">
        <v>101947.141768128</v>
      </c>
      <c r="RG26" s="26">
        <v>101850.18113283699</v>
      </c>
      <c r="RH26" s="26">
        <v>101742.979658055</v>
      </c>
      <c r="RI26" s="26">
        <v>101658.611928874</v>
      </c>
      <c r="RJ26" s="26">
        <v>101577.676570754</v>
      </c>
      <c r="RK26" s="26">
        <v>101450.33311514001</v>
      </c>
      <c r="RL26" s="26">
        <v>101367.56234960401</v>
      </c>
      <c r="RM26" s="26">
        <v>101253.13924067099</v>
      </c>
      <c r="RN26" s="26">
        <v>101131.34112834001</v>
      </c>
      <c r="RO26" s="26">
        <v>101009.844556729</v>
      </c>
      <c r="RP26" s="26">
        <v>100862.941527034</v>
      </c>
      <c r="RQ26" s="26">
        <v>100758.772084096</v>
      </c>
      <c r="RR26" s="26">
        <v>100643.189497165</v>
      </c>
      <c r="RS26" s="26">
        <v>100553.93607542499</v>
      </c>
      <c r="RT26" s="26">
        <v>100465.26282746901</v>
      </c>
      <c r="RU26" s="26">
        <v>100343.963845568</v>
      </c>
      <c r="RV26" s="26">
        <v>100241.155471579</v>
      </c>
      <c r="RW26" s="26">
        <v>100141.459708586</v>
      </c>
      <c r="RX26" s="26">
        <v>100035.12255983699</v>
      </c>
      <c r="RY26" s="26">
        <v>99897.887842127195</v>
      </c>
      <c r="RZ26" s="26">
        <v>99779.741860304901</v>
      </c>
      <c r="SA26" s="26">
        <v>99654.635368425807</v>
      </c>
      <c r="SB26" s="26">
        <v>99507.354134643305</v>
      </c>
      <c r="SC26" s="26">
        <v>99387.911073741197</v>
      </c>
      <c r="SD26" s="26">
        <v>99269.990594298506</v>
      </c>
      <c r="SE26" s="26">
        <v>99145.197590040101</v>
      </c>
      <c r="SF26" s="26">
        <v>99038.103980753993</v>
      </c>
      <c r="SG26" s="26">
        <v>98918.484235331503</v>
      </c>
      <c r="SH26" s="26">
        <v>98790.655742144198</v>
      </c>
      <c r="SI26" s="26">
        <v>98685.544920300206</v>
      </c>
      <c r="SJ26" s="26">
        <v>98561.816051728398</v>
      </c>
      <c r="SK26" s="26">
        <v>98434.406675832506</v>
      </c>
      <c r="SL26" s="26">
        <v>98306.180659425707</v>
      </c>
      <c r="SM26" s="26">
        <v>98204.377475961301</v>
      </c>
      <c r="SN26" s="26">
        <v>98059.629593268401</v>
      </c>
      <c r="SO26" s="26">
        <v>97959.526595916497</v>
      </c>
      <c r="SP26" s="26">
        <v>97832.869676945396</v>
      </c>
      <c r="SQ26" s="26">
        <v>97746.3244218123</v>
      </c>
      <c r="SR26" s="26">
        <v>97642.864188293606</v>
      </c>
      <c r="SS26" s="26">
        <v>97503.031580002207</v>
      </c>
      <c r="ST26" s="26">
        <v>97385.724350782897</v>
      </c>
      <c r="SU26" s="26">
        <v>97213.939691340798</v>
      </c>
      <c r="SV26" s="26">
        <v>97076.778242720306</v>
      </c>
      <c r="SW26" s="26">
        <v>96940.857947449404</v>
      </c>
      <c r="SX26" s="26">
        <v>96843.092262323902</v>
      </c>
      <c r="SY26" s="26">
        <v>96710.537364381307</v>
      </c>
      <c r="SZ26" s="26">
        <v>96598.282750801096</v>
      </c>
      <c r="TA26" s="26">
        <v>96453.483835598396</v>
      </c>
      <c r="TB26" s="26">
        <v>96301.928749068102</v>
      </c>
      <c r="TC26" s="26">
        <v>96215.343214485707</v>
      </c>
      <c r="TD26" s="26">
        <v>96053.646808012403</v>
      </c>
      <c r="TE26" s="26">
        <v>95907.558853131093</v>
      </c>
      <c r="TF26" s="26">
        <v>95759.1987259132</v>
      </c>
      <c r="TG26" s="26">
        <v>95630.972893392405</v>
      </c>
      <c r="TH26" s="26">
        <v>95504.474208352505</v>
      </c>
      <c r="TI26" s="26">
        <v>95376.243918209599</v>
      </c>
      <c r="TJ26" s="26">
        <v>95248.996757882502</v>
      </c>
      <c r="TK26" s="26">
        <v>95079.684976948003</v>
      </c>
      <c r="TL26" s="26">
        <v>94921.314892079594</v>
      </c>
      <c r="TM26" s="26">
        <v>94789.2878974833</v>
      </c>
      <c r="TN26" s="26">
        <v>94670.612226792902</v>
      </c>
      <c r="TO26" s="26">
        <v>94554.769831131402</v>
      </c>
      <c r="TP26" s="26">
        <v>94421.205019121102</v>
      </c>
      <c r="TQ26" s="26">
        <v>94311.388926411193</v>
      </c>
      <c r="TR26" s="26">
        <v>94167.2643676468</v>
      </c>
      <c r="TS26" s="26">
        <v>94024.347700368293</v>
      </c>
      <c r="TT26" s="26">
        <v>93861.021004825903</v>
      </c>
      <c r="TU26" s="26">
        <v>93751.123628094399</v>
      </c>
      <c r="TV26" s="26">
        <v>93622.977036771801</v>
      </c>
      <c r="TW26" s="26">
        <v>93495.468628188493</v>
      </c>
      <c r="TX26" s="26">
        <v>93341.688084057794</v>
      </c>
      <c r="TY26" s="26">
        <v>93213.729126371996</v>
      </c>
      <c r="TZ26" s="26">
        <v>93091.405052669099</v>
      </c>
      <c r="UA26" s="26">
        <v>92970.118972841301</v>
      </c>
      <c r="UB26" s="26">
        <v>92822.484945882097</v>
      </c>
      <c r="UC26" s="26">
        <v>92682.265232313803</v>
      </c>
      <c r="UD26" s="26">
        <v>92534.762347022799</v>
      </c>
      <c r="UE26" s="26">
        <v>92395.976328300399</v>
      </c>
      <c r="UF26" s="26">
        <v>92248.996775801599</v>
      </c>
      <c r="UG26" s="26">
        <v>92107.258195460599</v>
      </c>
      <c r="UH26" s="26">
        <v>91963.093627820796</v>
      </c>
      <c r="UI26" s="26">
        <v>91837.550598145506</v>
      </c>
      <c r="UJ26" s="26">
        <v>91726.546703488799</v>
      </c>
      <c r="UK26" s="26">
        <v>91595.797199046996</v>
      </c>
      <c r="UL26" s="26">
        <v>91443.295252105701</v>
      </c>
      <c r="UM26" s="26">
        <v>91318.136466596698</v>
      </c>
      <c r="UN26" s="26">
        <v>91173.9317741782</v>
      </c>
      <c r="UO26" s="26">
        <v>91063.711536918694</v>
      </c>
      <c r="UP26" s="26">
        <v>90931.445160484596</v>
      </c>
      <c r="UQ26" s="26">
        <v>90787.474515014197</v>
      </c>
      <c r="UR26" s="26">
        <v>90672.663829285506</v>
      </c>
      <c r="US26" s="26">
        <v>90530.576966985405</v>
      </c>
      <c r="UT26" s="26">
        <v>90404.604478286099</v>
      </c>
      <c r="UU26" s="26">
        <v>90255.837343076899</v>
      </c>
      <c r="UV26" s="26">
        <v>90123.4804117038</v>
      </c>
      <c r="UW26" s="26">
        <v>89979.739394898294</v>
      </c>
      <c r="UX26" s="26">
        <v>89832.014340767404</v>
      </c>
      <c r="UY26" s="26">
        <v>89677.908831624794</v>
      </c>
      <c r="UZ26" s="26">
        <v>89536.688536367496</v>
      </c>
      <c r="VA26" s="26">
        <v>89386.739257052803</v>
      </c>
      <c r="VB26" s="26">
        <v>89239.012973142802</v>
      </c>
      <c r="VC26" s="26">
        <v>89091.102527433497</v>
      </c>
      <c r="VD26" s="26">
        <v>88934.995334583902</v>
      </c>
      <c r="VE26" s="26">
        <v>88771.805587559007</v>
      </c>
      <c r="VF26" s="26">
        <v>88617.978624268406</v>
      </c>
      <c r="VG26" s="26">
        <v>88471.593338377803</v>
      </c>
      <c r="VH26" s="26">
        <v>88332.064332519207</v>
      </c>
      <c r="VI26" s="26">
        <v>88187.248238546294</v>
      </c>
      <c r="VJ26" s="26">
        <v>88034.136516577506</v>
      </c>
      <c r="VK26" s="26">
        <v>87874.350454227606</v>
      </c>
      <c r="VL26" s="26">
        <v>87715.643229046502</v>
      </c>
      <c r="VM26" s="26">
        <v>87573.027506069004</v>
      </c>
      <c r="VN26" s="26">
        <v>87411.751422982197</v>
      </c>
      <c r="VO26" s="26">
        <v>87248.811652352597</v>
      </c>
      <c r="VP26" s="26">
        <v>87113.242603392995</v>
      </c>
      <c r="VQ26" s="26">
        <v>86984.130705445306</v>
      </c>
      <c r="VR26" s="26">
        <v>86845.905054712799</v>
      </c>
      <c r="VS26" s="26">
        <v>86697.596206169706</v>
      </c>
      <c r="VT26" s="26">
        <v>86557.758924805399</v>
      </c>
      <c r="VU26" s="26">
        <v>86410.315591353297</v>
      </c>
      <c r="VV26" s="26">
        <v>86263.815082442496</v>
      </c>
      <c r="VW26" s="26">
        <v>86111.436423847801</v>
      </c>
      <c r="VX26" s="26">
        <v>85956.2577028261</v>
      </c>
      <c r="VY26" s="26">
        <v>85802.185227867696</v>
      </c>
      <c r="VZ26" s="26">
        <v>85622.556232258503</v>
      </c>
      <c r="WA26" s="26">
        <v>85457.6517477733</v>
      </c>
      <c r="WB26" s="26">
        <v>85327.199044169596</v>
      </c>
      <c r="WC26" s="26">
        <v>85190.882284635401</v>
      </c>
      <c r="WD26" s="26">
        <v>85026.776405191893</v>
      </c>
      <c r="WE26" s="26">
        <v>84876.661463972501</v>
      </c>
      <c r="WF26" s="26">
        <v>84728.024778200095</v>
      </c>
      <c r="WG26" s="26">
        <v>84586.173983283894</v>
      </c>
      <c r="WH26" s="26">
        <v>84438.305137913499</v>
      </c>
      <c r="WI26" s="26">
        <v>84298.1981187536</v>
      </c>
      <c r="WJ26" s="26">
        <v>84171.140180596005</v>
      </c>
      <c r="WK26" s="26">
        <v>84017.375217480803</v>
      </c>
      <c r="WL26" s="26">
        <v>83865.947942029205</v>
      </c>
      <c r="WM26" s="26">
        <v>83706.377479404095</v>
      </c>
      <c r="WN26" s="26">
        <v>83561.101737687699</v>
      </c>
      <c r="WO26" s="26">
        <v>83398.228693441895</v>
      </c>
      <c r="WP26" s="26">
        <v>83229.5897912082</v>
      </c>
      <c r="WQ26" s="26">
        <v>83073.334476325006</v>
      </c>
      <c r="WR26" s="26">
        <v>82921.017462290096</v>
      </c>
      <c r="WS26" s="26">
        <v>82772.892099582998</v>
      </c>
      <c r="WT26" s="26">
        <v>82607.445082181497</v>
      </c>
      <c r="WU26" s="26">
        <v>82437.930984959006</v>
      </c>
      <c r="WV26" s="26">
        <v>82264.348174532002</v>
      </c>
      <c r="WW26" s="26">
        <v>82144.262326859607</v>
      </c>
      <c r="WX26" s="26">
        <v>81994.017519901594</v>
      </c>
      <c r="WY26" s="26">
        <v>81861.485510769999</v>
      </c>
      <c r="WZ26" s="26">
        <v>81735.178158614595</v>
      </c>
      <c r="XA26" s="26">
        <v>81593.079646824903</v>
      </c>
      <c r="XB26" s="26">
        <v>81436.8684742154</v>
      </c>
      <c r="XC26" s="26">
        <v>81306.502203252399</v>
      </c>
      <c r="XD26" s="26">
        <v>81166.6005661659</v>
      </c>
      <c r="XE26" s="26">
        <v>81001.857031316395</v>
      </c>
      <c r="XF26" s="26">
        <v>80848.231568433694</v>
      </c>
      <c r="XG26" s="26">
        <v>80698.075716848703</v>
      </c>
      <c r="XH26" s="26">
        <v>80566.097169550296</v>
      </c>
      <c r="XI26" s="26">
        <v>80427.000423137695</v>
      </c>
      <c r="XJ26" s="26">
        <v>80271.126464409797</v>
      </c>
      <c r="XK26" s="26">
        <v>80081.607749110102</v>
      </c>
      <c r="XL26" s="26">
        <v>79951.174452252802</v>
      </c>
      <c r="XM26" s="26">
        <v>79796.069565377999</v>
      </c>
      <c r="XN26" s="26">
        <v>79633.492134254397</v>
      </c>
      <c r="XO26" s="26">
        <v>79481.578619787499</v>
      </c>
      <c r="XP26" s="26">
        <v>79317.018251178903</v>
      </c>
      <c r="XQ26" s="26">
        <v>79156.563165335698</v>
      </c>
      <c r="XR26" s="26">
        <v>79014.559272993894</v>
      </c>
      <c r="XS26" s="26">
        <v>78839.923638349093</v>
      </c>
      <c r="XT26" s="26">
        <v>78687.482131473895</v>
      </c>
      <c r="XU26" s="26">
        <v>78512.268765808301</v>
      </c>
      <c r="XV26" s="26">
        <v>78364.596964556404</v>
      </c>
      <c r="XW26" s="26">
        <v>78189.008333830803</v>
      </c>
      <c r="XX26" s="26">
        <v>78038.915267927601</v>
      </c>
      <c r="XY26" s="26">
        <v>77893.807304665897</v>
      </c>
      <c r="XZ26" s="26">
        <v>77729.394009644195</v>
      </c>
      <c r="YA26" s="26">
        <v>77582.441766111806</v>
      </c>
      <c r="YB26" s="26">
        <v>77411.466519330497</v>
      </c>
      <c r="YC26" s="26">
        <v>77243.179075418899</v>
      </c>
      <c r="YD26" s="26">
        <v>77090.620596461493</v>
      </c>
      <c r="YE26" s="26">
        <v>76967.313195983093</v>
      </c>
      <c r="YF26" s="26">
        <v>76785.192021527895</v>
      </c>
      <c r="YG26" s="26">
        <v>76623.680541144</v>
      </c>
      <c r="YH26" s="26">
        <v>76473.3179631151</v>
      </c>
      <c r="YI26" s="26">
        <v>76331.599441611601</v>
      </c>
      <c r="YJ26" s="26">
        <v>76184.952589670895</v>
      </c>
      <c r="YK26" s="26">
        <v>76019.988707536104</v>
      </c>
      <c r="YL26" s="26">
        <v>75828.415804944598</v>
      </c>
      <c r="YM26" s="26">
        <v>75657.331990918698</v>
      </c>
      <c r="YN26" s="26">
        <v>75534.820168927996</v>
      </c>
      <c r="YO26" s="26">
        <v>75388.059843711599</v>
      </c>
      <c r="YP26" s="26">
        <v>75196.494683775207</v>
      </c>
      <c r="YQ26" s="26">
        <v>75030.656179924699</v>
      </c>
      <c r="YR26" s="26">
        <v>74881.027515734502</v>
      </c>
      <c r="YS26" s="26">
        <v>74718.225043586805</v>
      </c>
      <c r="YT26" s="26">
        <v>74554.994208573393</v>
      </c>
      <c r="YU26" s="26">
        <v>74399.086743930005</v>
      </c>
      <c r="YV26" s="26">
        <v>74222.890342392697</v>
      </c>
      <c r="YW26" s="26">
        <v>74042.520083838899</v>
      </c>
      <c r="YX26" s="26">
        <v>73874.636205720104</v>
      </c>
      <c r="YY26" s="26">
        <v>73705.458194916893</v>
      </c>
      <c r="YZ26" s="26">
        <v>73540.347616651299</v>
      </c>
      <c r="ZA26" s="26">
        <v>73374.243482884194</v>
      </c>
      <c r="ZB26" s="26">
        <v>73220.5329369346</v>
      </c>
      <c r="ZC26" s="26">
        <v>73059.875692374495</v>
      </c>
      <c r="ZD26" s="26">
        <v>72892.955939223597</v>
      </c>
      <c r="ZE26" s="26">
        <v>72728.810718066699</v>
      </c>
      <c r="ZF26" s="26">
        <v>72581.294598935798</v>
      </c>
      <c r="ZG26" s="26">
        <v>72401.713853120804</v>
      </c>
      <c r="ZH26" s="26">
        <v>72258.695539477398</v>
      </c>
      <c r="ZI26" s="26">
        <v>72081.887970326905</v>
      </c>
      <c r="ZJ26" s="26">
        <v>71896.3200605085</v>
      </c>
      <c r="ZK26" s="26">
        <v>71752.351977287006</v>
      </c>
      <c r="ZL26" s="26">
        <v>71611.433322612007</v>
      </c>
      <c r="ZM26" s="26">
        <v>71446.043468187505</v>
      </c>
      <c r="ZN26" s="26">
        <v>71311.2173351159</v>
      </c>
      <c r="ZO26" s="26">
        <v>71145.757983791205</v>
      </c>
      <c r="ZP26" s="26">
        <v>70983.242405575395</v>
      </c>
      <c r="ZQ26" s="26">
        <v>70821.518633127795</v>
      </c>
      <c r="ZR26" s="26">
        <v>70655.983914921599</v>
      </c>
      <c r="ZS26" s="26">
        <v>70492.543413850406</v>
      </c>
      <c r="ZT26" s="26">
        <v>70326.661062023995</v>
      </c>
      <c r="ZU26" s="26">
        <v>70135.974196742405</v>
      </c>
      <c r="ZV26" s="26">
        <v>69964.153030507907</v>
      </c>
      <c r="ZW26" s="26">
        <v>69778.981621988394</v>
      </c>
      <c r="ZX26" s="26">
        <v>69629.413481911906</v>
      </c>
      <c r="ZY26" s="26">
        <v>69462.094308658197</v>
      </c>
      <c r="ZZ26" s="160">
        <v>69291.353795219096</v>
      </c>
      <c r="AAA26" s="26">
        <v>69135.264326252902</v>
      </c>
      <c r="AAB26" s="26">
        <v>68947.433523247397</v>
      </c>
      <c r="AAC26" s="26">
        <v>68792.846849377107</v>
      </c>
      <c r="AAD26" s="26">
        <v>68648.398917573097</v>
      </c>
      <c r="AAE26" s="26">
        <v>68485.321288913197</v>
      </c>
      <c r="AAF26" s="26">
        <v>68353.619573286604</v>
      </c>
      <c r="AAG26" s="26">
        <v>68175.032688084495</v>
      </c>
      <c r="AAH26" s="26">
        <v>68019.587248346201</v>
      </c>
      <c r="AAI26" s="26">
        <v>67871.368498832802</v>
      </c>
      <c r="AAJ26" s="26">
        <v>67715.307046624497</v>
      </c>
      <c r="AAK26" s="26">
        <v>67562.948951727507</v>
      </c>
      <c r="AAL26" s="26">
        <v>67384.730629625206</v>
      </c>
      <c r="AAM26" s="26">
        <v>67245.612612758501</v>
      </c>
      <c r="AAN26" s="26">
        <v>67095.001874671201</v>
      </c>
      <c r="AAO26" s="26">
        <v>66927.910333396794</v>
      </c>
      <c r="AAP26" s="26">
        <v>66799.787100352201</v>
      </c>
      <c r="AAQ26" s="26">
        <v>66632.353703912406</v>
      </c>
      <c r="AAR26" s="26">
        <v>66462.539714816405</v>
      </c>
      <c r="AAS26" s="26">
        <v>66316.571508841196</v>
      </c>
      <c r="AAT26" s="26">
        <v>66149.4334251275</v>
      </c>
      <c r="AAU26" s="26">
        <v>65985.045542404099</v>
      </c>
      <c r="AAV26" s="26">
        <v>65803.4835967814</v>
      </c>
      <c r="AAW26" s="26">
        <v>65666.831323154605</v>
      </c>
      <c r="AAX26" s="26">
        <v>65530.583801228902</v>
      </c>
      <c r="AAY26" s="26">
        <v>65357.231130177897</v>
      </c>
      <c r="AAZ26" s="26">
        <v>65200.754256153901</v>
      </c>
      <c r="ABA26" s="26">
        <v>65029.5914677865</v>
      </c>
      <c r="ABB26" s="26">
        <v>64857.7377116809</v>
      </c>
      <c r="ABC26" s="26">
        <v>64688.650864733703</v>
      </c>
      <c r="ABD26" s="26">
        <v>64524.326114435797</v>
      </c>
      <c r="ABE26" s="26">
        <v>64353.634746141099</v>
      </c>
      <c r="ABF26" s="26">
        <v>64179.886973724999</v>
      </c>
      <c r="ABG26" s="26">
        <v>64016.213696193598</v>
      </c>
      <c r="ABH26" s="26">
        <v>63830.012964807102</v>
      </c>
      <c r="ABI26" s="26">
        <v>63683.378412178798</v>
      </c>
      <c r="ABJ26" s="26">
        <v>63534.485203169002</v>
      </c>
      <c r="ABK26" s="26">
        <v>63391.5439386988</v>
      </c>
      <c r="ABL26" s="26">
        <v>63255.768428186799</v>
      </c>
      <c r="ABM26" s="26">
        <v>63079.494776596301</v>
      </c>
      <c r="ABN26" s="26">
        <v>62902.856831745099</v>
      </c>
      <c r="ABO26" s="26">
        <v>62743.922122084601</v>
      </c>
      <c r="ABP26" s="26">
        <v>62581.606863403002</v>
      </c>
      <c r="ABQ26" s="26">
        <v>62433.949122349601</v>
      </c>
      <c r="ABR26" s="26">
        <v>62269.901363750199</v>
      </c>
      <c r="ABS26" s="26">
        <v>62114.817515453702</v>
      </c>
      <c r="ABT26" s="26">
        <v>61967.382821697101</v>
      </c>
      <c r="ABU26" s="26">
        <v>61822.864883115297</v>
      </c>
      <c r="ABV26" s="26">
        <v>61663.604087738502</v>
      </c>
      <c r="ABW26" s="26">
        <v>61493.127578746302</v>
      </c>
      <c r="ABX26" s="26">
        <v>61330.332394125602</v>
      </c>
      <c r="ABY26" s="26">
        <v>61123.422494031598</v>
      </c>
      <c r="ABZ26" s="26">
        <v>60991.558267780201</v>
      </c>
      <c r="ACA26" s="26">
        <v>60840.776774231199</v>
      </c>
      <c r="ACB26" s="26">
        <v>60668.063108596303</v>
      </c>
      <c r="ACC26" s="26">
        <v>60510.223916218201</v>
      </c>
      <c r="ACD26" s="26">
        <v>60379.649115054897</v>
      </c>
      <c r="ACE26" s="26">
        <v>60214.784379545497</v>
      </c>
      <c r="ACF26" s="26">
        <v>60037.771307895899</v>
      </c>
      <c r="ACG26" s="26">
        <v>59836.985819978698</v>
      </c>
      <c r="ACH26" s="26">
        <v>59681.028741682101</v>
      </c>
      <c r="ACI26" s="26">
        <v>59555.236432590304</v>
      </c>
      <c r="ACJ26" s="26">
        <v>59369.383213888999</v>
      </c>
      <c r="ACK26" s="26">
        <v>59195.367702928299</v>
      </c>
      <c r="ACL26" s="26">
        <v>59046.197609406299</v>
      </c>
      <c r="ACM26" s="26">
        <v>58867.232991388999</v>
      </c>
      <c r="ACN26" s="26">
        <v>58707.495147555797</v>
      </c>
      <c r="ACO26" s="26">
        <v>58538.702043130703</v>
      </c>
      <c r="ACP26" s="26">
        <v>58393.6062502696</v>
      </c>
      <c r="ACQ26" s="26">
        <v>58213.133651239703</v>
      </c>
      <c r="ACR26" s="26">
        <v>58056.330336901898</v>
      </c>
      <c r="ACS26" s="26">
        <v>57916.579091385203</v>
      </c>
      <c r="ACT26" s="26">
        <v>57740.061139807898</v>
      </c>
      <c r="ACU26" s="26">
        <v>57572.578096195997</v>
      </c>
      <c r="ACV26" s="26">
        <v>57404.807938516198</v>
      </c>
      <c r="ACW26" s="26">
        <v>57286.672232026198</v>
      </c>
      <c r="ACX26" s="26">
        <v>57112.073404935698</v>
      </c>
      <c r="ACY26" s="26">
        <v>56934.408983069203</v>
      </c>
      <c r="ACZ26" s="26">
        <v>56792.075277288299</v>
      </c>
      <c r="ADA26" s="26">
        <v>56647.975072679001</v>
      </c>
      <c r="ADB26" s="26">
        <v>56474.147923068602</v>
      </c>
      <c r="ADC26" s="26">
        <v>56335.165482269302</v>
      </c>
      <c r="ADD26" s="26">
        <v>56168.243429469199</v>
      </c>
      <c r="ADE26" s="26">
        <v>55970.329880177997</v>
      </c>
      <c r="ADF26" s="26">
        <v>55806.919185666702</v>
      </c>
      <c r="ADG26" s="26">
        <v>55654.089212472303</v>
      </c>
      <c r="ADH26" s="26">
        <v>55520.209559671697</v>
      </c>
      <c r="ADI26" s="26">
        <v>55368.976388330302</v>
      </c>
      <c r="ADJ26" s="26">
        <v>55217.231693345297</v>
      </c>
      <c r="ADK26" s="26">
        <v>55071.075782404099</v>
      </c>
      <c r="ADL26" s="26">
        <v>54923.740182879897</v>
      </c>
      <c r="ADM26" s="26">
        <v>54748.843066473099</v>
      </c>
      <c r="ADN26" s="26">
        <v>54584.451353370903</v>
      </c>
      <c r="ADO26" s="26">
        <v>54416.485297425599</v>
      </c>
      <c r="ADP26" s="26">
        <v>54241.091204457298</v>
      </c>
      <c r="ADQ26" s="26">
        <v>54091.147914218003</v>
      </c>
      <c r="ADR26" s="26">
        <v>53925.309341030501</v>
      </c>
      <c r="ADS26" s="26">
        <v>53763.179601311502</v>
      </c>
      <c r="ADT26" s="26">
        <v>53598.3781173026</v>
      </c>
      <c r="ADU26" s="26">
        <v>53461.735053619697</v>
      </c>
      <c r="ADV26" s="26">
        <v>53304.157279076302</v>
      </c>
      <c r="ADW26" s="26">
        <v>53144.332845100202</v>
      </c>
      <c r="ADX26" s="23">
        <v>52989.587706777304</v>
      </c>
      <c r="ADY26" s="23">
        <v>52833.076143827799</v>
      </c>
      <c r="ADZ26" s="23">
        <v>52698.630964937503</v>
      </c>
      <c r="AEA26" s="23">
        <v>52549.765916688099</v>
      </c>
      <c r="AEB26" s="23">
        <v>52402.909847811999</v>
      </c>
      <c r="AEC26" s="23">
        <v>52251.605428499599</v>
      </c>
      <c r="AED26" s="23">
        <v>52102.472411347298</v>
      </c>
      <c r="AEE26" s="23">
        <v>51954.686956786602</v>
      </c>
      <c r="AEF26" s="23">
        <v>51780.347204146499</v>
      </c>
      <c r="AEG26" s="23">
        <v>51567.426301720603</v>
      </c>
      <c r="AEH26" s="23">
        <v>51376.535921940398</v>
      </c>
      <c r="AEI26" s="23">
        <v>51192.279320209404</v>
      </c>
      <c r="AEJ26" s="23">
        <v>51038.8905554843</v>
      </c>
      <c r="AEK26" s="23">
        <v>50873.9721187002</v>
      </c>
      <c r="AEL26" s="23">
        <v>50763.076137899399</v>
      </c>
      <c r="AEM26" s="23">
        <v>50589.280931380003</v>
      </c>
      <c r="AEN26" s="23">
        <v>50430.018450686199</v>
      </c>
      <c r="AEO26" s="23">
        <v>50313.1657144903</v>
      </c>
      <c r="AEP26" s="23">
        <v>50179.397481345397</v>
      </c>
      <c r="AEQ26" s="23">
        <v>50028.506707064902</v>
      </c>
      <c r="AER26" s="23">
        <v>49878.302479793398</v>
      </c>
      <c r="AES26" s="23">
        <v>49692.747645093201</v>
      </c>
      <c r="AET26" s="23">
        <v>49534.722766226201</v>
      </c>
      <c r="AEU26" s="23">
        <v>49375.6767173591</v>
      </c>
      <c r="AEV26" s="23">
        <v>49205.874307333303</v>
      </c>
      <c r="AEW26" s="23">
        <v>49061.182055971803</v>
      </c>
      <c r="AEX26" s="23">
        <v>48925.256193664798</v>
      </c>
      <c r="AEY26" s="23">
        <v>48743.967333513603</v>
      </c>
      <c r="AEZ26" s="23">
        <v>48571.6063048918</v>
      </c>
      <c r="AFA26" s="23">
        <v>48421.529964154899</v>
      </c>
      <c r="AFB26" s="23">
        <v>48274.351675862497</v>
      </c>
      <c r="AFC26" s="23">
        <v>48097.200980912901</v>
      </c>
      <c r="AFD26" s="23">
        <v>47934.6989120586</v>
      </c>
      <c r="AFE26" s="23">
        <v>47776.816049447501</v>
      </c>
      <c r="AFF26" s="23">
        <v>47584.764266901402</v>
      </c>
      <c r="AFG26" s="23">
        <v>47401.981111852903</v>
      </c>
      <c r="AFH26" s="23">
        <v>47284.488472821802</v>
      </c>
      <c r="AFI26" s="23">
        <v>47151.212642732498</v>
      </c>
      <c r="AFJ26" s="23">
        <v>47020.418675252004</v>
      </c>
      <c r="AFK26" s="23">
        <v>46861.191674134097</v>
      </c>
      <c r="AFL26" s="23">
        <v>46723.083067450199</v>
      </c>
      <c r="AFM26" s="23">
        <v>46554.252516161199</v>
      </c>
      <c r="AFN26" s="23">
        <v>46407.223845635897</v>
      </c>
      <c r="AFO26" s="23">
        <v>46231.594301832403</v>
      </c>
      <c r="AFP26" s="23">
        <v>46053.080729155598</v>
      </c>
      <c r="AFQ26" s="23">
        <v>45922.858455864101</v>
      </c>
      <c r="AFR26" s="23">
        <v>45776.838416505903</v>
      </c>
      <c r="AFS26" s="23">
        <v>45584.364059918</v>
      </c>
      <c r="AFT26" s="23">
        <v>45404.4069845841</v>
      </c>
      <c r="AFU26" s="23">
        <v>45250.386216969797</v>
      </c>
      <c r="AFV26" s="23">
        <v>45098.073907661499</v>
      </c>
      <c r="AFW26" s="23">
        <v>44950.048119523002</v>
      </c>
      <c r="AFX26" s="23">
        <v>44786.178605934198</v>
      </c>
      <c r="AFY26" s="23">
        <v>44612.8556356482</v>
      </c>
      <c r="AFZ26" s="23">
        <v>44455.989601961897</v>
      </c>
      <c r="AGA26" s="23">
        <v>44320.407033290103</v>
      </c>
      <c r="AGB26" s="23">
        <v>44167.8495866339</v>
      </c>
      <c r="AGC26" s="23">
        <v>44001.402215919697</v>
      </c>
      <c r="AGD26" s="23">
        <v>43835.096847822599</v>
      </c>
      <c r="AGE26" s="23">
        <v>43687.269201449402</v>
      </c>
      <c r="AGF26" s="23">
        <v>43528.686567306802</v>
      </c>
      <c r="AGG26" s="23">
        <v>43381.652157446202</v>
      </c>
      <c r="AGH26" s="23">
        <v>43213.383900523302</v>
      </c>
      <c r="AGI26" s="23">
        <v>43049.506832763298</v>
      </c>
      <c r="AGJ26" s="23">
        <v>42905.520615479298</v>
      </c>
      <c r="AGK26" s="23">
        <v>42716.987901920598</v>
      </c>
      <c r="AGL26" s="23">
        <v>42540.840774894903</v>
      </c>
      <c r="AGM26" s="23">
        <v>42345.738786818503</v>
      </c>
      <c r="AGN26" s="23">
        <v>42189.186512676599</v>
      </c>
      <c r="AGO26" s="23">
        <v>42035.892022156397</v>
      </c>
      <c r="AGP26" s="23">
        <v>41870.984139169203</v>
      </c>
      <c r="AGQ26" s="23">
        <v>41691.387464293497</v>
      </c>
      <c r="AGR26" s="23">
        <v>41537.7764138907</v>
      </c>
      <c r="AGS26" s="23">
        <v>41381.491709139103</v>
      </c>
      <c r="AGT26" s="23">
        <v>41222.731770931103</v>
      </c>
      <c r="AGU26" s="23">
        <v>41065.600321086698</v>
      </c>
      <c r="AGV26" s="23">
        <v>40923.709991390402</v>
      </c>
      <c r="AGW26" s="23">
        <v>40770.246224094699</v>
      </c>
      <c r="AGX26" s="23">
        <v>40587.356612805903</v>
      </c>
      <c r="AGY26" s="23">
        <v>40389.439734780302</v>
      </c>
      <c r="AGZ26" s="23">
        <v>40225.263322783401</v>
      </c>
      <c r="AHA26" s="23">
        <v>40071.4178242259</v>
      </c>
      <c r="AHB26" s="23">
        <v>39896.835229891803</v>
      </c>
      <c r="AHC26" s="23">
        <v>39724.900254337997</v>
      </c>
      <c r="AHD26" s="23">
        <v>39516.711185579603</v>
      </c>
      <c r="AHE26" s="23">
        <v>39308.451435095798</v>
      </c>
      <c r="AHF26" s="23">
        <v>39178.119744501397</v>
      </c>
      <c r="AHG26" s="23">
        <v>39002.908752282499</v>
      </c>
      <c r="AHH26" s="23">
        <v>38834.639663057598</v>
      </c>
      <c r="AHI26" s="23">
        <v>38662.873619135898</v>
      </c>
      <c r="AHJ26" s="23">
        <v>38469.063221776698</v>
      </c>
      <c r="AHK26" s="23">
        <v>38289.912888767802</v>
      </c>
      <c r="AHL26" s="23">
        <v>38133.017708516403</v>
      </c>
      <c r="AHM26" s="23">
        <v>37952.073351518702</v>
      </c>
      <c r="AHN26" s="23">
        <v>37792.608530032398</v>
      </c>
      <c r="AHO26" s="23">
        <v>37614.136083020901</v>
      </c>
      <c r="AHP26" s="23">
        <v>37436.583014299598</v>
      </c>
      <c r="AHQ26" s="23">
        <v>37261.6579406069</v>
      </c>
      <c r="AHR26" s="23">
        <v>37086.851073552498</v>
      </c>
      <c r="AHS26" s="23">
        <v>36905.939863434702</v>
      </c>
      <c r="AHT26" s="23">
        <v>36744.316829465497</v>
      </c>
      <c r="AHU26" s="23">
        <v>36603.277062905901</v>
      </c>
      <c r="AHV26" s="23">
        <v>36436.796625226103</v>
      </c>
      <c r="AHW26" s="23">
        <v>36259.993905625903</v>
      </c>
      <c r="AHX26" s="23">
        <v>36101.762643899303</v>
      </c>
      <c r="AHY26" s="23">
        <v>35950.968323481597</v>
      </c>
      <c r="AHZ26" s="23">
        <v>35771.862071482501</v>
      </c>
      <c r="AIA26" s="23">
        <v>35608.295474302002</v>
      </c>
      <c r="AIB26" s="23">
        <v>35429.505301115998</v>
      </c>
      <c r="AIC26" s="23">
        <v>35255.871550431897</v>
      </c>
      <c r="AID26" s="23">
        <v>35098.080419088699</v>
      </c>
      <c r="AIE26" s="23">
        <v>34960.401149135498</v>
      </c>
      <c r="AIF26" s="23">
        <v>34811.9174008466</v>
      </c>
      <c r="AIG26" s="23">
        <v>34651.432567968703</v>
      </c>
      <c r="AIH26" s="23">
        <v>34461.925450490096</v>
      </c>
      <c r="AII26" s="23">
        <v>34311.216533518498</v>
      </c>
      <c r="AIJ26" s="23">
        <v>34173.475826773203</v>
      </c>
      <c r="AIK26" s="23">
        <v>34029.198744447298</v>
      </c>
      <c r="AIL26" s="23">
        <v>33863.246829169198</v>
      </c>
      <c r="AIM26" s="23">
        <v>33703.792343547</v>
      </c>
      <c r="AIN26" s="23">
        <v>33552.4008563651</v>
      </c>
      <c r="AIO26" s="23">
        <v>33393.461490349197</v>
      </c>
      <c r="AIP26" s="23">
        <v>33196.683013234499</v>
      </c>
      <c r="AIQ26" s="23">
        <v>33008.764488351197</v>
      </c>
      <c r="AIR26" s="23">
        <v>32831.0853266056</v>
      </c>
      <c r="AIS26" s="23">
        <v>32672.184080924701</v>
      </c>
      <c r="AIT26" s="23">
        <v>32502.4650256649</v>
      </c>
      <c r="AIU26" s="23">
        <v>32336.637583079199</v>
      </c>
      <c r="AIV26" s="23">
        <v>32183.9684322102</v>
      </c>
      <c r="AIW26" s="23">
        <v>31993.384890071498</v>
      </c>
      <c r="AIX26" s="23">
        <v>31829.9898838101</v>
      </c>
      <c r="AIY26" s="23">
        <v>31667.481132056699</v>
      </c>
      <c r="AIZ26" s="23">
        <v>31527.585266911501</v>
      </c>
      <c r="AJA26" s="23">
        <v>31378.740336394902</v>
      </c>
      <c r="AJB26" s="23">
        <v>31203.430203038301</v>
      </c>
      <c r="AJC26" s="23">
        <v>31039.279486658201</v>
      </c>
      <c r="AJD26" s="23">
        <v>30865.663694189199</v>
      </c>
      <c r="AJE26" s="23">
        <v>30681.199781927</v>
      </c>
      <c r="AJF26" s="23">
        <v>30530.5614438394</v>
      </c>
      <c r="AJG26" s="23">
        <v>30348.509555153101</v>
      </c>
      <c r="AJH26" s="23">
        <v>30197.010900181001</v>
      </c>
      <c r="AJI26" s="23">
        <v>30051.8722336508</v>
      </c>
      <c r="AJJ26" s="23">
        <v>29903.712464496399</v>
      </c>
      <c r="AJK26" s="23">
        <v>29755.301612540799</v>
      </c>
      <c r="AJL26" s="23">
        <v>29606.1912806006</v>
      </c>
      <c r="AJM26" s="23">
        <v>29446.598113460401</v>
      </c>
      <c r="AJN26" s="23">
        <v>29295.062739302801</v>
      </c>
      <c r="AJO26" s="23">
        <v>29123.411015973601</v>
      </c>
      <c r="AJP26" s="23">
        <v>28974.327060398198</v>
      </c>
      <c r="AJQ26" s="23">
        <v>28812.827997648401</v>
      </c>
      <c r="AJR26" s="23">
        <v>28630.480192170598</v>
      </c>
      <c r="AJS26" s="23">
        <v>28446.998172494099</v>
      </c>
      <c r="AJT26" s="23">
        <v>28299.855999583498</v>
      </c>
      <c r="AJU26" s="23">
        <v>28144.0748708028</v>
      </c>
      <c r="AJV26" s="23">
        <v>27988.8939604714</v>
      </c>
      <c r="AJW26" s="23">
        <v>27822.3205061964</v>
      </c>
      <c r="AJX26" s="23">
        <v>27650.8501531154</v>
      </c>
      <c r="AJY26" s="23">
        <v>27491.033884497101</v>
      </c>
      <c r="AJZ26" s="23">
        <v>27329.263244147402</v>
      </c>
      <c r="AKA26" s="23">
        <v>27166.170185359999</v>
      </c>
      <c r="AKB26" s="23">
        <v>27033.721272325602</v>
      </c>
      <c r="AKC26" s="23">
        <v>26850.789183447101</v>
      </c>
      <c r="AKD26" s="23">
        <v>26702.642208953199</v>
      </c>
      <c r="AKE26" s="23">
        <v>26513.131991739599</v>
      </c>
      <c r="AKF26" s="23">
        <v>26356.3873495685</v>
      </c>
      <c r="AKG26" s="23">
        <v>26181.9480736191</v>
      </c>
      <c r="AKH26" s="23">
        <v>26013.2369006351</v>
      </c>
      <c r="AKI26" s="23">
        <v>25849.0429836453</v>
      </c>
      <c r="AKJ26" s="23">
        <v>25683.9219248851</v>
      </c>
      <c r="AKK26" s="23">
        <v>25522.1825238036</v>
      </c>
      <c r="AKL26" s="23">
        <v>25366.903859342499</v>
      </c>
      <c r="AKM26" s="23">
        <v>25208.6131592741</v>
      </c>
      <c r="AKN26" s="23">
        <v>25046.5776120191</v>
      </c>
      <c r="AKO26" s="23">
        <v>24880.972358849998</v>
      </c>
      <c r="AKP26" s="23">
        <v>24715.329946276801</v>
      </c>
      <c r="AKQ26" s="23">
        <v>24550.614033186099</v>
      </c>
      <c r="AKR26" s="23">
        <v>24371.5007813267</v>
      </c>
      <c r="AKS26" s="23">
        <v>24191.148305657101</v>
      </c>
      <c r="AKT26" s="23">
        <v>24012.674620711601</v>
      </c>
      <c r="AKU26" s="23">
        <v>23823.773306259201</v>
      </c>
      <c r="AKV26" s="23">
        <v>23634.250935136999</v>
      </c>
      <c r="AKW26" s="23">
        <v>23474.021759950501</v>
      </c>
      <c r="AKX26" s="23">
        <v>23312.434756838898</v>
      </c>
      <c r="AKY26" s="23">
        <v>23140.791328318701</v>
      </c>
      <c r="AKZ26" s="23">
        <v>22963.501822033999</v>
      </c>
      <c r="ALA26" s="23">
        <v>22785.122967482301</v>
      </c>
      <c r="ALB26" s="23">
        <v>22613.181229148599</v>
      </c>
      <c r="ALC26" s="23">
        <v>22430.556775470901</v>
      </c>
      <c r="ALD26" s="23">
        <v>22236.206712811101</v>
      </c>
      <c r="ALE26" s="23">
        <v>22059.279370770699</v>
      </c>
      <c r="ALF26" s="23">
        <v>21889.7749603474</v>
      </c>
      <c r="ALG26" s="23">
        <v>21732.4869373572</v>
      </c>
      <c r="ALH26" s="23">
        <v>21557.7489412131</v>
      </c>
      <c r="ALI26" s="23">
        <v>21391.521135294701</v>
      </c>
      <c r="ALJ26" s="23">
        <v>21192.9617805581</v>
      </c>
      <c r="ALK26" s="23">
        <v>21009.300982252898</v>
      </c>
      <c r="ALL26" s="23">
        <v>20828.2790674352</v>
      </c>
      <c r="ALM26" s="23">
        <v>20646.4737322443</v>
      </c>
      <c r="ALN26" s="23">
        <v>20464.6031814612</v>
      </c>
      <c r="ALO26" s="23">
        <v>20297.8569222652</v>
      </c>
      <c r="ALP26" s="23">
        <v>20119.594644673401</v>
      </c>
      <c r="ALQ26" s="23">
        <v>19948.1967670628</v>
      </c>
      <c r="ALR26" s="23">
        <v>19780.408755317199</v>
      </c>
      <c r="ALS26" s="23">
        <v>19623.490112347401</v>
      </c>
      <c r="ALT26" s="23">
        <v>19454.054149823201</v>
      </c>
      <c r="ALU26" s="23">
        <v>19263.224826900801</v>
      </c>
      <c r="ALV26" s="23">
        <v>19076.0170354449</v>
      </c>
      <c r="ALW26" s="23">
        <v>18921.568450750099</v>
      </c>
      <c r="ALX26" s="23">
        <v>18761.111923471301</v>
      </c>
      <c r="ALY26" s="23">
        <v>18586.773424566301</v>
      </c>
      <c r="ALZ26" s="23">
        <v>18434.321925923101</v>
      </c>
      <c r="AMA26" s="23">
        <v>18268.646444461199</v>
      </c>
      <c r="AMB26" s="23">
        <v>18074.0836208482</v>
      </c>
      <c r="AMC26" s="23">
        <v>17903.515383965099</v>
      </c>
      <c r="AMD26" s="23">
        <v>17764.654731255199</v>
      </c>
      <c r="AME26" s="23">
        <v>17593.702442370599</v>
      </c>
      <c r="AMF26" s="23">
        <v>17448.9745168425</v>
      </c>
      <c r="AMG26" s="23">
        <v>17304.075493979599</v>
      </c>
      <c r="AMH26" s="23">
        <v>17129.6739111426</v>
      </c>
      <c r="AMI26" s="23">
        <v>16951.845014016599</v>
      </c>
      <c r="AMJ26" s="23">
        <v>16797.7653210961</v>
      </c>
      <c r="AMK26" s="23">
        <v>16632.7928372153</v>
      </c>
      <c r="AML26" s="23">
        <v>16466.067348349501</v>
      </c>
      <c r="AMM26" s="23">
        <v>16291.856253824701</v>
      </c>
      <c r="AMN26" s="23">
        <v>16136.225168311301</v>
      </c>
      <c r="AMO26" s="23">
        <v>15967.9864956774</v>
      </c>
      <c r="AMP26" s="23">
        <v>15806.1514470481</v>
      </c>
      <c r="AMQ26" s="23">
        <v>15638.4596073579</v>
      </c>
      <c r="AMR26" s="23">
        <v>15476.5102121081</v>
      </c>
      <c r="AMS26" s="23">
        <v>15314.076174514399</v>
      </c>
      <c r="AMT26" s="23">
        <v>15151.5637865852</v>
      </c>
      <c r="AMU26" s="23">
        <v>14989.7586149654</v>
      </c>
      <c r="AMV26" s="23">
        <v>14829.8909856265</v>
      </c>
      <c r="AMW26" s="23">
        <v>14666.814764483601</v>
      </c>
      <c r="AMX26" s="23">
        <v>14500.316601426501</v>
      </c>
      <c r="AMY26" s="23">
        <v>14325.667491612699</v>
      </c>
      <c r="AMZ26" s="23">
        <v>14162.503063173401</v>
      </c>
      <c r="ANA26" s="23">
        <v>13986.331965781999</v>
      </c>
      <c r="ANB26" s="23">
        <v>13827.779626149801</v>
      </c>
      <c r="ANC26" s="23">
        <v>13666.352687642</v>
      </c>
      <c r="AND26" s="23">
        <v>13506.9339123022</v>
      </c>
      <c r="ANE26" s="23">
        <v>13355.1232004622</v>
      </c>
      <c r="ANF26" s="23">
        <v>13198.966704927399</v>
      </c>
      <c r="ANG26" s="23">
        <v>13043.1815370728</v>
      </c>
      <c r="ANH26" s="23">
        <v>12872.461110472799</v>
      </c>
      <c r="ANI26" s="23">
        <v>12721.0348111724</v>
      </c>
      <c r="ANJ26" s="23">
        <v>12559.0468106015</v>
      </c>
      <c r="ANK26" s="23">
        <v>12395.573109502</v>
      </c>
      <c r="ANL26" s="23">
        <v>12229.200993835701</v>
      </c>
      <c r="ANM26" s="23">
        <v>12053.6261655936</v>
      </c>
      <c r="ANN26" s="23">
        <v>11879.723804445501</v>
      </c>
      <c r="ANO26" s="23">
        <v>11701.9088240038</v>
      </c>
      <c r="ANP26" s="23">
        <v>11525.147982349999</v>
      </c>
      <c r="ANQ26" s="23">
        <v>11347.435816937799</v>
      </c>
      <c r="ANR26" s="23">
        <v>11174.728777436299</v>
      </c>
      <c r="ANS26" s="23">
        <v>10997.4990378566</v>
      </c>
      <c r="ANT26" s="23">
        <v>10826.2542401836</v>
      </c>
      <c r="ANU26" s="23">
        <v>10668.495994742199</v>
      </c>
      <c r="ANV26" s="23">
        <v>10508.9307635763</v>
      </c>
      <c r="ANW26" s="23">
        <v>10351.9525956792</v>
      </c>
      <c r="ANX26" s="23">
        <v>10175.6186500643</v>
      </c>
      <c r="ANY26" s="23">
        <v>10006.9444903654</v>
      </c>
      <c r="ANZ26" s="23">
        <v>9805.9218746044207</v>
      </c>
      <c r="AOA26" s="23">
        <v>9622.9375553575192</v>
      </c>
      <c r="AOB26" s="23">
        <v>9456.8400213090408</v>
      </c>
      <c r="AOC26" s="23">
        <v>9292.9984691901209</v>
      </c>
      <c r="AOD26" s="23">
        <v>9109.2949293961592</v>
      </c>
      <c r="AOE26" s="23">
        <v>8947.80871366063</v>
      </c>
      <c r="AOF26" s="23">
        <v>8804.83063684847</v>
      </c>
      <c r="AOG26" s="23">
        <v>8633.7802707352603</v>
      </c>
      <c r="AOH26" s="23">
        <v>8462.6727742295607</v>
      </c>
      <c r="AOI26" s="23">
        <v>8317.2339680240493</v>
      </c>
      <c r="AOJ26" s="23">
        <v>8174.8872502582999</v>
      </c>
      <c r="AOK26" s="23">
        <v>8008.9886376018103</v>
      </c>
      <c r="AOL26" s="23">
        <v>7844.0901374528403</v>
      </c>
      <c r="AOM26" s="23">
        <v>7697.3000637463902</v>
      </c>
      <c r="AON26" s="23">
        <v>7539.8031898428799</v>
      </c>
      <c r="AOO26" s="23">
        <v>7375.4777281041297</v>
      </c>
      <c r="AOP26" s="23">
        <v>7219.6975497480298</v>
      </c>
      <c r="AOQ26" s="23">
        <v>7053.4514884356004</v>
      </c>
      <c r="AOR26" s="23">
        <v>6893.9855480092901</v>
      </c>
      <c r="AOS26" s="23">
        <v>6741.9876138730897</v>
      </c>
      <c r="AOT26" s="23">
        <v>6582.0998841385599</v>
      </c>
      <c r="AOU26" s="23">
        <v>6408.2558387275603</v>
      </c>
      <c r="AOV26" s="23">
        <v>6251.9065014816097</v>
      </c>
      <c r="AOW26" s="23">
        <v>6090.4694704231197</v>
      </c>
      <c r="AOX26" s="23">
        <v>5924.6618164008096</v>
      </c>
      <c r="AOY26" s="23">
        <v>5761.1189461993799</v>
      </c>
      <c r="AOZ26" s="23">
        <v>5586.1772848076098</v>
      </c>
      <c r="APA26" s="23">
        <v>5404.4469327828201</v>
      </c>
      <c r="APB26" s="23">
        <v>5208.5651562281</v>
      </c>
      <c r="APC26" s="23">
        <v>5052.4527176760103</v>
      </c>
      <c r="APD26" s="23">
        <v>4884.9057772454298</v>
      </c>
      <c r="APE26" s="23">
        <v>4711.2853849492403</v>
      </c>
      <c r="APF26" s="23">
        <v>4535.6476411652002</v>
      </c>
      <c r="APG26" s="23">
        <v>4367.2469207787499</v>
      </c>
      <c r="APH26" s="23">
        <v>4195.1552625827999</v>
      </c>
      <c r="API26" s="23">
        <v>4021.7450715202199</v>
      </c>
      <c r="APJ26" s="23">
        <v>3835.4132307683399</v>
      </c>
      <c r="APK26" s="23">
        <v>3670.9949384472602</v>
      </c>
      <c r="APL26" s="23">
        <v>3503.9475792913699</v>
      </c>
      <c r="APM26" s="23">
        <v>3333.6007190011201</v>
      </c>
      <c r="APN26" s="23">
        <v>3160.7129913846202</v>
      </c>
      <c r="APO26" s="23">
        <v>2987.4152985232399</v>
      </c>
      <c r="APP26" s="23">
        <v>2813.7928679946499</v>
      </c>
      <c r="APQ26" s="23">
        <v>2645.01056848492</v>
      </c>
      <c r="APR26" s="23">
        <v>2495.0808835418002</v>
      </c>
      <c r="APS26" s="23">
        <v>2317.3790301064</v>
      </c>
      <c r="APT26" s="23">
        <v>2138.88152701434</v>
      </c>
      <c r="APU26" s="23">
        <v>1960.34670605728</v>
      </c>
      <c r="APV26" s="23">
        <v>1781.69451174403</v>
      </c>
      <c r="APW26" s="23">
        <v>1622.5962248998401</v>
      </c>
      <c r="APX26" s="23">
        <v>1455.78455626093</v>
      </c>
      <c r="APY26" s="23">
        <v>1278.27530964982</v>
      </c>
      <c r="APZ26" s="23">
        <v>1103.2342882278299</v>
      </c>
      <c r="AQA26" s="23">
        <v>931.53630999234497</v>
      </c>
      <c r="AQB26" s="23">
        <v>778.15353371181698</v>
      </c>
      <c r="AQC26" s="23">
        <v>601.14410718374995</v>
      </c>
      <c r="AQD26" s="23">
        <v>446.68141031153402</v>
      </c>
      <c r="AQE26" s="23">
        <v>291.54728521326399</v>
      </c>
      <c r="AQF26" s="23">
        <v>98.057970422082704</v>
      </c>
      <c r="AQG26" s="23">
        <v>-67.599897377053495</v>
      </c>
      <c r="AQH26" s="23">
        <v>-245.45559487354001</v>
      </c>
      <c r="AQI26" s="23">
        <v>-407.85116200060202</v>
      </c>
      <c r="AQJ26" s="23">
        <v>-569.00657982420398</v>
      </c>
      <c r="AQK26" s="23">
        <v>-728.03437287874999</v>
      </c>
      <c r="AQL26" s="23">
        <v>-888.43534611429698</v>
      </c>
      <c r="AQM26" s="23">
        <v>-1050.49169771123</v>
      </c>
      <c r="AQN26" s="23">
        <v>-1212.60126539371</v>
      </c>
      <c r="AQO26" s="23">
        <v>-1374.76376720294</v>
      </c>
      <c r="AQP26" s="23">
        <v>-1540.3397434014701</v>
      </c>
      <c r="AQQ26" s="23">
        <v>-1710.26381116378</v>
      </c>
      <c r="AQR26" s="23">
        <v>-1889.76607028431</v>
      </c>
      <c r="AQS26" s="23">
        <v>-2087.0036393293699</v>
      </c>
      <c r="AQT26" s="23">
        <v>-2252.5626482247299</v>
      </c>
      <c r="AQU26" s="23">
        <v>-2419.48840842451</v>
      </c>
      <c r="AQV26" s="23">
        <v>-2595.2056687059999</v>
      </c>
      <c r="AQW26" s="23">
        <v>-2774.9270756423998</v>
      </c>
      <c r="AQX26" s="23">
        <v>-2964.1398592711798</v>
      </c>
      <c r="AQY26" s="23">
        <v>-3135.4258482625501</v>
      </c>
      <c r="AQZ26" s="23">
        <v>-3312.5253938410201</v>
      </c>
      <c r="ARA26" s="23">
        <v>-3469.26229593984</v>
      </c>
      <c r="ARB26" s="23">
        <v>-3648.21586993139</v>
      </c>
      <c r="ARC26" s="23">
        <v>-3808.2190684079801</v>
      </c>
      <c r="ARD26" s="23">
        <v>-3979.5116691844901</v>
      </c>
      <c r="ARE26" s="23">
        <v>-4144.8527749981904</v>
      </c>
      <c r="ARF26" s="23">
        <v>-4311.3680332103004</v>
      </c>
      <c r="ARG26" s="23">
        <v>-4479.0544761026204</v>
      </c>
      <c r="ARH26" s="23">
        <v>-4647.1310529674902</v>
      </c>
      <c r="ARI26" s="23">
        <v>-4816.54946041319</v>
      </c>
      <c r="ARJ26" s="23">
        <v>-4999.7916937525797</v>
      </c>
      <c r="ARK26" s="23">
        <v>-5170.6313023674802</v>
      </c>
      <c r="ARL26" s="23">
        <v>-5327.5557396450804</v>
      </c>
      <c r="ARM26" s="23">
        <v>-5510.0595756477996</v>
      </c>
      <c r="ARN26" s="23">
        <v>-5685.8708117075803</v>
      </c>
      <c r="ARO26" s="23">
        <v>-5871.72320176216</v>
      </c>
      <c r="ARP26" s="23">
        <v>-6053.2511735451999</v>
      </c>
      <c r="ARQ26" s="23">
        <v>-6243.8837242536301</v>
      </c>
      <c r="ARR26" s="23">
        <v>-6425.2424608748597</v>
      </c>
      <c r="ARS26" s="23">
        <v>-6604.1692383621403</v>
      </c>
      <c r="ART26" s="23">
        <v>-6783.37593937772</v>
      </c>
      <c r="ARU26" s="23">
        <v>-6962.6061302420503</v>
      </c>
      <c r="ARV26" s="23">
        <v>-7138.2666639085401</v>
      </c>
      <c r="ARW26" s="23">
        <v>-7318.0920638192001</v>
      </c>
      <c r="ARX26" s="23">
        <v>-7494.2186963593203</v>
      </c>
      <c r="ARY26" s="23">
        <v>-7670.37221815469</v>
      </c>
      <c r="ARZ26" s="23">
        <v>-7840.0002565301802</v>
      </c>
      <c r="ASA26" s="23">
        <v>-8005.1418549502696</v>
      </c>
      <c r="ASB26" s="23">
        <v>-8191.1222134312902</v>
      </c>
      <c r="ASC26" s="23">
        <v>-8360.4991146803404</v>
      </c>
      <c r="ASD26" s="23">
        <v>-8532.0374464820106</v>
      </c>
      <c r="ASE26" s="23">
        <v>-8703.6076234885604</v>
      </c>
      <c r="ASF26" s="23">
        <v>-8880.7199756941209</v>
      </c>
      <c r="ASG26" s="23">
        <v>-9047.9046680739793</v>
      </c>
      <c r="ASH26" s="23">
        <v>-9216.2620886586301</v>
      </c>
      <c r="ASI26" s="23">
        <v>-9397.1082985720095</v>
      </c>
      <c r="ASJ26" s="23">
        <v>-9574.2847356029997</v>
      </c>
      <c r="ASK26" s="23">
        <v>-9754.2518187079804</v>
      </c>
      <c r="ASL26" s="23">
        <v>-9936.6537712352492</v>
      </c>
      <c r="ASM26" s="23">
        <v>-10119.3479189298</v>
      </c>
      <c r="ASN26" s="23">
        <v>-10302.440992583999</v>
      </c>
      <c r="ASO26" s="23">
        <v>-10484.218336886301</v>
      </c>
      <c r="ASP26" s="23">
        <v>-10666.696534167801</v>
      </c>
      <c r="ASQ26" s="23">
        <v>-10848.7062651899</v>
      </c>
      <c r="ASR26" s="23">
        <v>-11030.730171643199</v>
      </c>
      <c r="ASS26" s="23">
        <v>-11212.7679969199</v>
      </c>
      <c r="AST26" s="23">
        <v>-11394.819485199399</v>
      </c>
      <c r="ASU26" s="23">
        <v>-11571.054595596301</v>
      </c>
      <c r="ASV26" s="23">
        <v>-11742.397981664601</v>
      </c>
      <c r="ASW26" s="23">
        <v>-11910.196936418301</v>
      </c>
      <c r="ASX26" s="23">
        <v>-12078.0282443168</v>
      </c>
      <c r="ASY26" s="23">
        <v>-12245.8916630483</v>
      </c>
      <c r="ASZ26" s="23">
        <v>-12413.7869509458</v>
      </c>
      <c r="ATA26" s="23">
        <v>-12573.4901008657</v>
      </c>
      <c r="ATB26" s="23">
        <v>-12735.071240334601</v>
      </c>
      <c r="ATC26" s="23">
        <v>-12896.901153687801</v>
      </c>
      <c r="ATD26" s="23">
        <v>-13058.7695599408</v>
      </c>
      <c r="ATE26" s="23">
        <v>-13221.158582645399</v>
      </c>
      <c r="ATF26" s="23">
        <v>-13384.149591404301</v>
      </c>
      <c r="ATG26" s="23">
        <v>-13547.1767852375</v>
      </c>
      <c r="ATH26" s="23">
        <v>-13727.032054380101</v>
      </c>
      <c r="ATI26" s="23">
        <v>-13914.4903123227</v>
      </c>
      <c r="ATJ26" s="23">
        <v>-14103.2171054587</v>
      </c>
      <c r="ATK26" s="23">
        <v>-14295.5752697721</v>
      </c>
      <c r="ATL26" s="23">
        <v>-14477.2871924136</v>
      </c>
      <c r="ATM26" s="23">
        <v>-14662.919211194499</v>
      </c>
      <c r="ATN26" s="23">
        <v>-14848.5546081095</v>
      </c>
      <c r="ATO26" s="23">
        <v>-15034.193143027</v>
      </c>
      <c r="ATP26" s="23">
        <v>-15201.282185538001</v>
      </c>
      <c r="ATQ26" s="23">
        <v>-15363.6170605958</v>
      </c>
      <c r="ATR26" s="23">
        <v>-15527.0992783203</v>
      </c>
      <c r="ATS26" s="23">
        <v>-15691.5403054772</v>
      </c>
      <c r="ATT26" s="23">
        <v>-15873.4926442743</v>
      </c>
      <c r="ATU26" s="23">
        <v>-16040.2550365078</v>
      </c>
      <c r="ATV26" s="23">
        <v>-16219.872516597999</v>
      </c>
      <c r="ATW26" s="23">
        <v>-16414.240007978002</v>
      </c>
      <c r="ATX26" s="23">
        <v>-16609.715002997698</v>
      </c>
      <c r="ATY26" s="23">
        <v>-16806.04210251</v>
      </c>
      <c r="ATZ26" s="23">
        <v>-17002.351545343699</v>
      </c>
      <c r="AUA26" s="23">
        <v>-17190.2016675866</v>
      </c>
      <c r="AUB26" s="23">
        <v>-17359.685539089201</v>
      </c>
      <c r="AUC26" s="23">
        <v>-17529.193251509099</v>
      </c>
      <c r="AUD26" s="23">
        <v>-17698.724581804101</v>
      </c>
      <c r="AUE26" s="23">
        <v>-17868.279307541699</v>
      </c>
      <c r="AUF26" s="23">
        <v>-18042.912522145001</v>
      </c>
      <c r="AUG26" s="23">
        <v>-18227.4124968215</v>
      </c>
      <c r="AUH26" s="23">
        <v>-18411.913218915401</v>
      </c>
      <c r="AUI26" s="23">
        <v>-18591.118188440902</v>
      </c>
      <c r="AUJ26" s="23">
        <v>-18766.722068833002</v>
      </c>
      <c r="AUK26" s="23">
        <v>-18942.3398394057</v>
      </c>
      <c r="AUL26" s="23">
        <v>-19123.247368848199</v>
      </c>
      <c r="AUM26" s="23">
        <v>-19309.6870033421</v>
      </c>
      <c r="AUN26" s="23">
        <v>-19470.418351211199</v>
      </c>
      <c r="AUO26" s="23">
        <v>-19639.125959314599</v>
      </c>
      <c r="AUP26" s="23">
        <v>-19813.856574924201</v>
      </c>
      <c r="AUQ26" s="23">
        <v>-19988.904330738402</v>
      </c>
      <c r="AUR26" s="23">
        <v>-20163.649993239898</v>
      </c>
      <c r="AUS26" s="23">
        <v>-20336.738586573301</v>
      </c>
      <c r="AUT26" s="23">
        <v>-20499.159555521099</v>
      </c>
      <c r="AUU26" s="23">
        <v>-20656.962730507399</v>
      </c>
      <c r="AUV26" s="23">
        <v>-20831.4811470147</v>
      </c>
      <c r="AUW26" s="23">
        <v>-21013.064181210899</v>
      </c>
      <c r="AUX26" s="23">
        <v>-21197.2379282769</v>
      </c>
      <c r="AUY26" s="23">
        <v>-21369.081807495098</v>
      </c>
      <c r="AUZ26" s="23">
        <v>-21534.0333039016</v>
      </c>
      <c r="AVA26" s="23">
        <v>-21698.698772120199</v>
      </c>
      <c r="AVB26" s="23">
        <v>-21864.966965301599</v>
      </c>
      <c r="AVC26" s="23">
        <v>-22036.267257498101</v>
      </c>
      <c r="AVD26" s="23">
        <v>-22224.458915126299</v>
      </c>
      <c r="AVE26" s="23">
        <v>-22401.804883529901</v>
      </c>
      <c r="AVF26" s="23">
        <v>-22563.603412062501</v>
      </c>
      <c r="AVG26" s="23">
        <v>-22733.3815093548</v>
      </c>
      <c r="AVH26" s="23">
        <v>-22905.374881255098</v>
      </c>
      <c r="AVI26" s="23">
        <v>-23071.5041347472</v>
      </c>
      <c r="AVJ26" s="23">
        <v>-23250.107196985198</v>
      </c>
      <c r="AVK26" s="23">
        <v>-23428.2169572003</v>
      </c>
      <c r="AVL26" s="23">
        <v>-23604.908662240399</v>
      </c>
      <c r="AVM26" s="23">
        <v>-23781.6072659774</v>
      </c>
      <c r="AVN26" s="23">
        <v>-23938.173173741099</v>
      </c>
      <c r="AVO26" s="23">
        <v>-24097.017989788099</v>
      </c>
      <c r="AVP26" s="23">
        <v>-24276.214795651598</v>
      </c>
      <c r="AVQ26" s="23">
        <v>-24455.731850687898</v>
      </c>
      <c r="AVR26" s="23">
        <v>-24635.2504755175</v>
      </c>
      <c r="AVS26" s="23">
        <v>-24814.770468705199</v>
      </c>
      <c r="AVT26" s="23">
        <v>-24994.007515262299</v>
      </c>
      <c r="AVU26" s="23">
        <v>-25165.466288402102</v>
      </c>
      <c r="AVV26" s="23">
        <v>-25338.742706630201</v>
      </c>
      <c r="AVW26" s="23">
        <v>-25512.4069248665</v>
      </c>
      <c r="AVX26" s="23">
        <v>-25686.080342638099</v>
      </c>
      <c r="AVY26" s="23">
        <v>-25859.7627631945</v>
      </c>
      <c r="AVZ26" s="23">
        <v>-26033.453990360798</v>
      </c>
      <c r="AWA26" s="23">
        <v>-26213.537026248199</v>
      </c>
      <c r="AWB26" s="23">
        <v>-26400.117134366101</v>
      </c>
      <c r="AWC26" s="23">
        <v>-26586.685030487399</v>
      </c>
      <c r="AWD26" s="23">
        <v>-26773.240521413602</v>
      </c>
      <c r="AWE26" s="23">
        <v>-26939.022250456299</v>
      </c>
      <c r="AWF26" s="23">
        <v>-27102.916018543499</v>
      </c>
      <c r="AWG26" s="23">
        <v>-27268.405885304299</v>
      </c>
      <c r="AWH26" s="23">
        <v>-27431.196429774602</v>
      </c>
      <c r="AWI26" s="23">
        <v>-27593.838205177199</v>
      </c>
      <c r="AWJ26" s="23">
        <v>-27767.461822125199</v>
      </c>
      <c r="AWK26" s="23">
        <v>-27947.5802154177</v>
      </c>
      <c r="AWL26" s="23">
        <v>-28118.029806287301</v>
      </c>
      <c r="AWM26" s="23">
        <v>-28293.175320368799</v>
      </c>
      <c r="AWN26" s="23">
        <v>-28471.0690832539</v>
      </c>
      <c r="AWO26" s="23">
        <v>-28649.844383165098</v>
      </c>
      <c r="AWP26" s="23">
        <v>-28828.6180153678</v>
      </c>
      <c r="AWQ26" s="23">
        <v>-29007.908653783001</v>
      </c>
      <c r="AWR26" s="23">
        <v>-29187.222331536301</v>
      </c>
      <c r="AWS26" s="23">
        <v>-29366.532964093301</v>
      </c>
      <c r="AWT26" s="23">
        <v>-29536.401638241801</v>
      </c>
      <c r="AWU26" s="23">
        <v>-29689.343873153201</v>
      </c>
      <c r="AWV26" s="23">
        <v>-29857.820604608401</v>
      </c>
      <c r="AWW26" s="23">
        <v>-30031.953896675601</v>
      </c>
      <c r="AWX26" s="23">
        <v>-30208.108807463101</v>
      </c>
      <c r="AWY26" s="23">
        <v>-30384.264331140999</v>
      </c>
      <c r="AWZ26" s="23">
        <v>-30560.420285815399</v>
      </c>
      <c r="AXA26" s="23">
        <v>-30737.236515619301</v>
      </c>
      <c r="AXB26" s="23">
        <v>-30914.376246185999</v>
      </c>
      <c r="AXC26" s="23">
        <v>-31091.514527413201</v>
      </c>
      <c r="AXD26" s="23">
        <v>-31259.488100462098</v>
      </c>
      <c r="AXE26" s="23">
        <v>-31407.922497111002</v>
      </c>
      <c r="AXF26" s="23">
        <v>-31557.193744706401</v>
      </c>
      <c r="AXG26" s="23">
        <v>-31735.325092125098</v>
      </c>
      <c r="AXH26" s="23">
        <v>-31915.6342537747</v>
      </c>
      <c r="AXI26" s="23">
        <v>-32074.277785801201</v>
      </c>
      <c r="AXJ26" s="23">
        <v>-32234.772645179401</v>
      </c>
      <c r="AXK26" s="23">
        <v>-32405.617685613899</v>
      </c>
      <c r="AXL26" s="23">
        <v>-32576.469035097201</v>
      </c>
      <c r="AXM26" s="23">
        <v>-32747.630143340401</v>
      </c>
      <c r="AXN26" s="23">
        <v>-32921.680808174802</v>
      </c>
      <c r="AXO26" s="23">
        <v>-33095.732515140102</v>
      </c>
      <c r="AXP26" s="23">
        <v>-33268.797677422102</v>
      </c>
      <c r="AXQ26" s="23">
        <v>-33437.384506601098</v>
      </c>
      <c r="AXR26" s="23">
        <v>-33620.878517798898</v>
      </c>
      <c r="AXS26" s="23">
        <v>-33808.278391556902</v>
      </c>
      <c r="AXT26" s="23">
        <v>-33995.656434877797</v>
      </c>
      <c r="AXU26" s="23">
        <v>-34183.012481503101</v>
      </c>
      <c r="AXV26" s="23">
        <v>-34370.3463657838</v>
      </c>
      <c r="AXW26" s="23">
        <v>-34540.210088871398</v>
      </c>
      <c r="AXX26" s="23">
        <v>-34702.2947708215</v>
      </c>
      <c r="AXY26" s="23">
        <v>-34864.795900982397</v>
      </c>
      <c r="AXZ26" s="23">
        <v>-35027.312185662297</v>
      </c>
      <c r="AYA26" s="23">
        <v>-35197.108038451901</v>
      </c>
      <c r="AYB26" s="23">
        <v>-35376.4739877951</v>
      </c>
      <c r="AYC26" s="23">
        <v>-35541.4848498883</v>
      </c>
      <c r="AYD26" s="23">
        <v>-35707.226058467801</v>
      </c>
      <c r="AYE26" s="23">
        <v>-35887.698074371103</v>
      </c>
      <c r="AYF26" s="23">
        <v>-36070.343866420597</v>
      </c>
      <c r="AYG26" s="23">
        <v>-36252.973988300997</v>
      </c>
      <c r="AYH26" s="23">
        <v>-36432.628261430502</v>
      </c>
      <c r="AYI26" s="23">
        <v>-36607.732878315299</v>
      </c>
      <c r="AYJ26" s="23">
        <v>-36792.153573545002</v>
      </c>
      <c r="AYK26" s="23">
        <v>-36961.848795459497</v>
      </c>
      <c r="AYL26" s="23">
        <v>-37122.951456548901</v>
      </c>
      <c r="AYM26" s="23">
        <v>-37290.175559138603</v>
      </c>
      <c r="AYN26" s="23">
        <v>-37477.852427058002</v>
      </c>
      <c r="AYO26" s="23">
        <v>-37654.798991653901</v>
      </c>
      <c r="AYP26" s="23">
        <v>-37811.970398274898</v>
      </c>
      <c r="AYQ26" s="23">
        <v>-37969.161371341899</v>
      </c>
      <c r="AYR26" s="23">
        <v>-38136.844995489897</v>
      </c>
      <c r="AYS26" s="23">
        <v>-38306.223652733803</v>
      </c>
      <c r="AYT26" s="23">
        <v>-38475.605287411097</v>
      </c>
      <c r="AYU26" s="23">
        <v>-38646.725487761803</v>
      </c>
      <c r="AYV26" s="23">
        <v>-38817.846754481601</v>
      </c>
      <c r="AYW26" s="23">
        <v>-38988.968032688601</v>
      </c>
      <c r="AYX26" s="23">
        <v>-39159.855060689799</v>
      </c>
      <c r="AYY26" s="23">
        <v>-39329.847997243902</v>
      </c>
      <c r="AYZ26" s="23">
        <v>-39500.965050612998</v>
      </c>
      <c r="AZA26" s="23">
        <v>-39676.884224858797</v>
      </c>
      <c r="AZB26" s="23">
        <v>-39853.588033150103</v>
      </c>
      <c r="AZC26" s="23">
        <v>-40030.2822583421</v>
      </c>
      <c r="AZD26" s="23">
        <v>-40206.966747380699</v>
      </c>
      <c r="AZE26" s="23">
        <v>-40383.641347707402</v>
      </c>
      <c r="AZF26" s="23">
        <v>-40560.305907257498</v>
      </c>
      <c r="AZG26" s="23">
        <v>-40735.259799063402</v>
      </c>
      <c r="AZH26" s="23">
        <v>-40897.726035255502</v>
      </c>
      <c r="AZI26" s="23">
        <v>-41060.202535795303</v>
      </c>
      <c r="AZJ26" s="23">
        <v>-41222.689150688297</v>
      </c>
      <c r="AZK26" s="23">
        <v>-41385.185730338198</v>
      </c>
      <c r="AZL26" s="23">
        <v>-41547.692125546397</v>
      </c>
      <c r="AZM26" s="23">
        <v>-41716.973016501899</v>
      </c>
      <c r="AZN26" s="23">
        <v>-41889.133068675299</v>
      </c>
      <c r="AZO26" s="23">
        <v>-42061.288824303701</v>
      </c>
      <c r="AZP26" s="23">
        <v>-42233.4401348467</v>
      </c>
      <c r="AZQ26" s="23">
        <v>-42405.586852217799</v>
      </c>
      <c r="AZR26" s="23">
        <v>-42577.728828783402</v>
      </c>
      <c r="AZS26" s="23">
        <v>-42749.970066471702</v>
      </c>
      <c r="AZT26" s="23">
        <v>-42918.5063513688</v>
      </c>
      <c r="AZU26" s="23">
        <v>-43094.124844082697</v>
      </c>
      <c r="AZV26" s="23">
        <v>-43266.246390111999</v>
      </c>
      <c r="AZW26" s="23">
        <v>-43438.362463925398</v>
      </c>
      <c r="AZX26" s="23">
        <v>-43610.807572634301</v>
      </c>
      <c r="AZY26" s="23">
        <v>-43783.626868438201</v>
      </c>
      <c r="AZZ26" s="23">
        <v>-43956.936849547201</v>
      </c>
      <c r="BAA26" s="23">
        <v>-44135.968711726498</v>
      </c>
      <c r="BAB26" s="23">
        <v>-44317.396904683403</v>
      </c>
      <c r="BAC26" s="23">
        <v>-44495.572969290799</v>
      </c>
      <c r="BAD26" s="23">
        <v>-44664.074749064901</v>
      </c>
      <c r="BAE26" s="23">
        <v>-44832.575248426401</v>
      </c>
      <c r="BAF26" s="23">
        <v>-45001.228222607402</v>
      </c>
      <c r="BAG26" s="23">
        <v>-45169.973921808298</v>
      </c>
      <c r="BAH26" s="23">
        <v>-45347.134897699601</v>
      </c>
      <c r="BAI26" s="23">
        <v>-45532.708544196597</v>
      </c>
      <c r="BAJ26" s="23">
        <v>-45718.2517745566</v>
      </c>
      <c r="BAK26" s="23">
        <v>-45892.782468263802</v>
      </c>
      <c r="BAL26" s="23">
        <v>-46058.611887519299</v>
      </c>
      <c r="BAM26" s="23">
        <v>-46224.442624590702</v>
      </c>
      <c r="BAN26" s="23">
        <v>-46390.274541175102</v>
      </c>
      <c r="BAO26" s="23">
        <v>-46563.550154770703</v>
      </c>
      <c r="BAP26" s="23">
        <v>-46735.033223751001</v>
      </c>
      <c r="BAQ26" s="23">
        <v>-46910.841636664802</v>
      </c>
      <c r="BAR26" s="23">
        <v>-47085.190662320099</v>
      </c>
      <c r="BAS26" s="23">
        <v>-47259.527318101798</v>
      </c>
      <c r="BAT26" s="23">
        <v>-47433.851469528199</v>
      </c>
      <c r="BAU26" s="23">
        <v>-47606.0350909271</v>
      </c>
      <c r="BAV26" s="23">
        <v>-47776.335511566198</v>
      </c>
      <c r="BAW26" s="23">
        <v>-47939.749576732997</v>
      </c>
      <c r="BAX26" s="23">
        <v>-48110.210202362199</v>
      </c>
      <c r="BAY26" s="23">
        <v>-48269.229541721703</v>
      </c>
      <c r="BAZ26" s="23">
        <v>-48448.074920191902</v>
      </c>
      <c r="BBA26" s="23">
        <v>-48627.779358078697</v>
      </c>
      <c r="BBB26" s="23">
        <v>-48800.430447724299</v>
      </c>
      <c r="BBC26" s="23">
        <v>-48971.447726106599</v>
      </c>
      <c r="BBD26" s="23">
        <v>-49148.721738007604</v>
      </c>
      <c r="BBE26" s="23">
        <v>-49326.066736970301</v>
      </c>
      <c r="BBF26" s="23">
        <v>-49503.392376914497</v>
      </c>
      <c r="BBG26" s="23">
        <v>-49680.764560876603</v>
      </c>
      <c r="BBH26" s="23">
        <v>-49858.6808851596</v>
      </c>
      <c r="BBI26" s="23">
        <v>-50032.141968157302</v>
      </c>
      <c r="BBJ26" s="23">
        <v>-50193.478595546003</v>
      </c>
      <c r="BBK26" s="23">
        <v>-50360.991883389099</v>
      </c>
      <c r="BBL26" s="23">
        <v>-50536.668470831799</v>
      </c>
      <c r="BBM26" s="23">
        <v>-50708.851176676602</v>
      </c>
      <c r="BBN26" s="23">
        <v>-50886.123374262097</v>
      </c>
      <c r="BBO26" s="23">
        <v>-51059.145086621298</v>
      </c>
      <c r="BBP26" s="23">
        <v>-51232.739792258799</v>
      </c>
      <c r="BBQ26" s="23">
        <v>-51407.355086053503</v>
      </c>
      <c r="BBR26" s="23">
        <v>-51581.953727386899</v>
      </c>
      <c r="BBS26" s="23">
        <v>-51757.852954335598</v>
      </c>
      <c r="BBT26" s="23">
        <v>-51934.551372318703</v>
      </c>
      <c r="BBU26" s="23">
        <v>-52112.907849653799</v>
      </c>
      <c r="BBV26" s="23">
        <v>-52285.704098225397</v>
      </c>
      <c r="BBW26" s="23">
        <v>-52461.008100089901</v>
      </c>
      <c r="BBX26" s="23">
        <v>-52637.013361661397</v>
      </c>
      <c r="BBY26" s="23">
        <v>-52815.575144508599</v>
      </c>
      <c r="BBZ26" s="23">
        <v>-52996.325944386801</v>
      </c>
      <c r="BCA26" s="23">
        <v>-53177.048162570602</v>
      </c>
      <c r="BCB26" s="23">
        <v>-53350.488874474802</v>
      </c>
      <c r="BCC26" s="23">
        <v>-53519.929729227799</v>
      </c>
      <c r="BCD26" s="23">
        <v>-53689.360465325502</v>
      </c>
      <c r="BCE26" s="23">
        <v>-53863.9428849662</v>
      </c>
      <c r="BCF26" s="23">
        <v>-54039.259484134498</v>
      </c>
      <c r="BCG26" s="23">
        <v>-54214.898548159501</v>
      </c>
      <c r="BCH26" s="23">
        <v>-54392.424089173597</v>
      </c>
      <c r="BCI26" s="23">
        <v>-54571.281510637004</v>
      </c>
      <c r="BCJ26" s="23">
        <v>-54750.112331306103</v>
      </c>
      <c r="BCK26" s="23">
        <v>-54928.399349153398</v>
      </c>
      <c r="BCL26" s="23">
        <v>-55102.3982341347</v>
      </c>
      <c r="BCM26" s="23">
        <v>-55276.378407162498</v>
      </c>
      <c r="BCN26" s="23">
        <v>-55450.339753104599</v>
      </c>
      <c r="BCO26" s="23">
        <v>-55624.282157223402</v>
      </c>
      <c r="BCP26" s="23">
        <v>-55798.176167172198</v>
      </c>
      <c r="BCQ26" s="23">
        <v>-55964.510562160503</v>
      </c>
      <c r="BCR26" s="23">
        <v>-56137.005843828803</v>
      </c>
      <c r="BCS26" s="23">
        <v>-56309.483397738099</v>
      </c>
      <c r="BCT26" s="23">
        <v>-56481.943111658104</v>
      </c>
      <c r="BCU26" s="23">
        <v>-56650.414012338602</v>
      </c>
      <c r="BCV26" s="23">
        <v>-56812.889666063398</v>
      </c>
      <c r="BCW26" s="23">
        <v>-56975.362863901697</v>
      </c>
      <c r="BCX26" s="23">
        <v>-57137.833490689598</v>
      </c>
      <c r="BCY26" s="23">
        <v>-57300.301431590196</v>
      </c>
      <c r="BCZ26" s="23">
        <v>-57463.501857012998</v>
      </c>
      <c r="BDA26" s="23">
        <v>-57628.620179462603</v>
      </c>
      <c r="BDB26" s="23">
        <v>-57816.269424247803</v>
      </c>
      <c r="BDC26" s="23">
        <v>-58003.871729913197</v>
      </c>
      <c r="BDD26" s="23">
        <v>-58193.671797468902</v>
      </c>
      <c r="BDE26" s="23">
        <v>-58383.5955353791</v>
      </c>
      <c r="BDF26" s="23">
        <v>-58569.8687643921</v>
      </c>
      <c r="BDG26" s="23">
        <v>-58744.519155087299</v>
      </c>
      <c r="BDH26" s="23">
        <v>-58909.1624623506</v>
      </c>
      <c r="BDI26" s="23">
        <v>-59070.215887714301</v>
      </c>
      <c r="BDJ26" s="23">
        <v>-59241.681066682897</v>
      </c>
      <c r="BDK26" s="23">
        <v>-59400.163298049301</v>
      </c>
      <c r="BDL26" s="23">
        <v>-59558.646844067298</v>
      </c>
      <c r="BDM26" s="23">
        <v>-59717.131594101498</v>
      </c>
      <c r="BDN26" s="23">
        <v>-59875.617437813198</v>
      </c>
      <c r="BDO26" s="23">
        <v>-60047.239086456597</v>
      </c>
      <c r="BDP26" s="23">
        <v>-60232.516981525303</v>
      </c>
      <c r="BDQ26" s="23">
        <v>-60418.8907274257</v>
      </c>
      <c r="BDR26" s="23">
        <v>-60605.218270231002</v>
      </c>
      <c r="BDS26" s="23">
        <v>-60791.4995223488</v>
      </c>
      <c r="BDT26" s="23">
        <v>-60977.734396610598</v>
      </c>
      <c r="BDU26" s="23">
        <v>-61163.922806270297</v>
      </c>
      <c r="BDV26" s="23">
        <v>-61337.159365043299</v>
      </c>
      <c r="BDW26" s="23">
        <v>-61503.380631582499</v>
      </c>
      <c r="BDX26" s="23">
        <v>-61669.590493098403</v>
      </c>
      <c r="BDY26" s="23">
        <v>-61835.788844388699</v>
      </c>
      <c r="BDZ26" s="23">
        <v>-62001.975580579398</v>
      </c>
      <c r="BEA26" s="23">
        <v>-62168.150597123204</v>
      </c>
      <c r="BEB26" s="23">
        <v>-62334.313789799598</v>
      </c>
      <c r="BEC26" s="23">
        <v>-62500.465054713197</v>
      </c>
      <c r="BED26" s="23">
        <v>-62666.830977248203</v>
      </c>
      <c r="BEE26" s="23">
        <v>-62833.672889431597</v>
      </c>
      <c r="BEF26" s="23">
        <v>-63001.334220309102</v>
      </c>
      <c r="BEG26" s="23">
        <v>-63170.107444308298</v>
      </c>
      <c r="BEH26" s="23">
        <v>-63355.618170958398</v>
      </c>
      <c r="BEI26" s="23">
        <v>-63541.081432030602</v>
      </c>
      <c r="BEJ26" s="23">
        <v>-63709.666994848201</v>
      </c>
      <c r="BEK26" s="23">
        <v>-63877.806699639797</v>
      </c>
      <c r="BEL26" s="23">
        <v>-64045.930007582698</v>
      </c>
      <c r="BEM26" s="23">
        <v>-64224.865603299098</v>
      </c>
      <c r="BEN26" s="23">
        <v>-64405.916598936499</v>
      </c>
      <c r="BEO26" s="23">
        <v>-64587.579656845803</v>
      </c>
      <c r="BEP26" s="23">
        <v>-64766.610351216899</v>
      </c>
      <c r="BEQ26" s="23">
        <v>-64937.687666968399</v>
      </c>
      <c r="BER26" s="23">
        <v>-65108.743183708903</v>
      </c>
      <c r="BES26" s="23">
        <v>-65279.776805995301</v>
      </c>
      <c r="BET26" s="23">
        <v>-65450.7884387214</v>
      </c>
      <c r="BEU26" s="23">
        <v>-65621.777987117195</v>
      </c>
      <c r="BEV26" s="23">
        <v>-65794.542278741297</v>
      </c>
      <c r="BEW26" s="23">
        <v>-65970.296048332195</v>
      </c>
      <c r="BEX26" s="23">
        <v>-66146.019087374007</v>
      </c>
      <c r="BEY26" s="23">
        <v>-66321.711306981102</v>
      </c>
      <c r="BEZ26" s="23">
        <v>-66495.124500692502</v>
      </c>
      <c r="BFA26" s="23">
        <v>-66651.773759714095</v>
      </c>
      <c r="BFB26" s="23">
        <v>-66813.614067073402</v>
      </c>
      <c r="BFC26" s="23">
        <v>-66982.321154466903</v>
      </c>
      <c r="BFD26" s="23">
        <v>-67151.008613689395</v>
      </c>
      <c r="BFE26" s="23">
        <v>-67316.223956846094</v>
      </c>
      <c r="BFF26" s="23">
        <v>-67476.348667741098</v>
      </c>
      <c r="BFG26" s="23">
        <v>-67637.819616553403</v>
      </c>
      <c r="BFH26" s="23">
        <v>-67800.123070491798</v>
      </c>
      <c r="BFI26" s="23">
        <v>-67966.1139358199</v>
      </c>
      <c r="BFJ26" s="23">
        <v>-68147.023108064197</v>
      </c>
      <c r="BFK26" s="23">
        <v>-68328.587111180401</v>
      </c>
      <c r="BFL26" s="23">
        <v>-68510.024208625706</v>
      </c>
      <c r="BFM26" s="23">
        <v>-68673.634460931804</v>
      </c>
      <c r="BFN26" s="23">
        <v>-68836.346577251694</v>
      </c>
      <c r="BFO26" s="23">
        <v>-68999.047303449101</v>
      </c>
      <c r="BFP26" s="23">
        <v>-69161.736546777407</v>
      </c>
      <c r="BFQ26" s="23">
        <v>-69324.414214774806</v>
      </c>
      <c r="BFR26" s="23">
        <v>-69490.2979856358</v>
      </c>
      <c r="BFS26" s="23">
        <v>-69662.0139788464</v>
      </c>
      <c r="BFT26" s="23">
        <v>-69839.132678044305</v>
      </c>
      <c r="BFU26" s="23">
        <v>-70017.232058061403</v>
      </c>
      <c r="BFV26" s="23">
        <v>-70195.293103475706</v>
      </c>
      <c r="BFW26" s="23">
        <v>-70373.315737354496</v>
      </c>
      <c r="BFX26" s="23">
        <v>-70550.3087594752</v>
      </c>
      <c r="BFY26" s="23">
        <v>-70720.178459850897</v>
      </c>
      <c r="BFZ26" s="23">
        <v>-70890.024064272104</v>
      </c>
      <c r="BGA26" s="23">
        <v>-71059.845487812898</v>
      </c>
      <c r="BGB26" s="23">
        <v>-71229.642645856205</v>
      </c>
      <c r="BGC26" s="23">
        <v>-71399.415454093498</v>
      </c>
      <c r="BGD26" s="23">
        <v>-71569.163828523306</v>
      </c>
      <c r="BGE26" s="23">
        <v>-71738.887685451497</v>
      </c>
      <c r="BGF26" s="23">
        <v>-71908.586941489804</v>
      </c>
      <c r="BGG26" s="23">
        <v>-72078.261513555</v>
      </c>
      <c r="BGH26" s="23">
        <v>-72247.911318869097</v>
      </c>
      <c r="BGI26" s="23">
        <v>-72417.536274957398</v>
      </c>
      <c r="BGJ26" s="23">
        <v>-72587.136299648802</v>
      </c>
      <c r="BGK26" s="23">
        <v>-72756.711311074396</v>
      </c>
      <c r="BGL26" s="23">
        <v>-72926.261227667099</v>
      </c>
      <c r="BGM26" s="23">
        <v>-73095.785968160795</v>
      </c>
      <c r="BGN26" s="23">
        <v>-73265.285451589603</v>
      </c>
      <c r="BGO26" s="23">
        <v>-73430.955923456102</v>
      </c>
      <c r="BGP26" s="23">
        <v>-73597.7475347859</v>
      </c>
      <c r="BGQ26" s="23">
        <v>-73767.915700709797</v>
      </c>
      <c r="BGR26" s="23">
        <v>-73938.056973900093</v>
      </c>
      <c r="BGS26" s="23">
        <v>-74108.171275697998</v>
      </c>
      <c r="BGT26" s="23">
        <v>-74278.258527743295</v>
      </c>
      <c r="BGU26" s="23">
        <v>-74446.4803000268</v>
      </c>
      <c r="BGV26" s="23">
        <v>-74614.3666620117</v>
      </c>
      <c r="BGW26" s="23">
        <v>-74782.229433279193</v>
      </c>
      <c r="BGX26" s="23">
        <v>-74950.068534553895</v>
      </c>
      <c r="BGY26" s="23">
        <v>-75117.883886847805</v>
      </c>
      <c r="BGZ26" s="23">
        <v>-75285.675411458898</v>
      </c>
      <c r="BHA26" s="23">
        <v>-75453.443029970906</v>
      </c>
      <c r="BHB26" s="23">
        <v>-75621.186664252396</v>
      </c>
      <c r="BHC26" s="23">
        <v>-75788.906236456402</v>
      </c>
      <c r="BHD26" s="23">
        <v>-75957.340126319497</v>
      </c>
      <c r="BHE26" s="23">
        <v>-76125.968073497395</v>
      </c>
      <c r="BHF26" s="23">
        <v>-76294.570079486104</v>
      </c>
      <c r="BHG26" s="23">
        <v>-76463.146068527494</v>
      </c>
      <c r="BHH26" s="23">
        <v>-76631.695965147504</v>
      </c>
      <c r="BHI26" s="23">
        <v>-76800.219694156302</v>
      </c>
      <c r="BHJ26" s="23">
        <v>-76968.717180647101</v>
      </c>
      <c r="BHK26" s="23">
        <v>-77137.188349995398</v>
      </c>
      <c r="BHL26" s="23">
        <v>-77305.633127858804</v>
      </c>
      <c r="BHM26" s="23">
        <v>-77474.051440175594</v>
      </c>
      <c r="BHN26" s="23">
        <v>-77642.443213164996</v>
      </c>
      <c r="BHO26" s="23">
        <v>-77814.898170152504</v>
      </c>
      <c r="BHP26" s="23">
        <v>-77987.782846325295</v>
      </c>
      <c r="BHQ26" s="23">
        <v>-78158.3007417099</v>
      </c>
      <c r="BHR26" s="23">
        <v>-78325.609973354003</v>
      </c>
      <c r="BHS26" s="23">
        <v>-78492.893993049598</v>
      </c>
      <c r="BHT26" s="23">
        <v>-78660.152727643406</v>
      </c>
      <c r="BHU26" s="23">
        <v>-78827.386104254299</v>
      </c>
      <c r="BHV26" s="23">
        <v>-78994.594050272804</v>
      </c>
      <c r="BHW26" s="23">
        <v>-79161.776493360594</v>
      </c>
      <c r="BHX26" s="23">
        <v>-79328.933361449599</v>
      </c>
      <c r="BHY26" s="23">
        <v>-79496.064582741295</v>
      </c>
      <c r="BHZ26" s="23">
        <v>-79663.170085706399</v>
      </c>
      <c r="BIA26" s="23">
        <v>-79830.249799083904</v>
      </c>
      <c r="BIB26" s="23">
        <v>-79997.303651880604</v>
      </c>
      <c r="BIC26" s="23">
        <v>-80164.331573370699</v>
      </c>
      <c r="BID26" s="23">
        <v>-80331.8539909971</v>
      </c>
      <c r="BIE26" s="23">
        <v>-80502.852261200096</v>
      </c>
      <c r="BIF26" s="23">
        <v>-80676.066839938401</v>
      </c>
      <c r="BIG26" s="23">
        <v>-80849.243939995606</v>
      </c>
      <c r="BIH26" s="23">
        <v>-81022.383499764299</v>
      </c>
      <c r="BII26" s="23">
        <v>-81193.001648057296</v>
      </c>
      <c r="BIJ26" s="23">
        <v>-81361.403496636296</v>
      </c>
      <c r="BIK26" s="23">
        <v>-81529.7761159535</v>
      </c>
      <c r="BIL26" s="23">
        <v>-81698.119439413495</v>
      </c>
      <c r="BIM26" s="23">
        <v>-81866.433400686903</v>
      </c>
      <c r="BIN26" s="23">
        <v>-82034.717933710199</v>
      </c>
      <c r="BIO26" s="23">
        <v>-82202.972972684394</v>
      </c>
      <c r="BIP26" s="23">
        <v>-82371.198452074706</v>
      </c>
      <c r="BIQ26" s="23">
        <v>-82539.394306610193</v>
      </c>
      <c r="BIR26" s="23">
        <v>-82708.813267598904</v>
      </c>
      <c r="BIS26" s="23">
        <v>-82880.6374347206</v>
      </c>
      <c r="BIT26" s="23">
        <v>-83052.682333350705</v>
      </c>
      <c r="BIU26" s="23">
        <v>-83227.188987267204</v>
      </c>
      <c r="BIV26" s="23">
        <v>-83396.661043686894</v>
      </c>
      <c r="BIW26" s="23">
        <v>-83568.804304836798</v>
      </c>
      <c r="BIX26" s="23">
        <v>-83743.696165425601</v>
      </c>
      <c r="BIY26" s="23">
        <v>-83920.548802929494</v>
      </c>
      <c r="BIZ26" s="23">
        <v>-84097.354461315801</v>
      </c>
      <c r="BJA26" s="23">
        <v>-84262.647347744802</v>
      </c>
      <c r="BJB26" s="23">
        <v>-84431.291434640705</v>
      </c>
      <c r="BJC26" s="23">
        <v>-84604.803694657297</v>
      </c>
      <c r="BJD26" s="23">
        <v>-84778.275006373602</v>
      </c>
      <c r="BJE26" s="23">
        <v>-84951.7053161269</v>
      </c>
      <c r="BJF26" s="23">
        <v>-85120.962985045204</v>
      </c>
      <c r="BJG26" s="23">
        <v>-85287.183335078793</v>
      </c>
      <c r="BJH26" s="23">
        <v>-85458.086369976401</v>
      </c>
      <c r="BJI26" s="23">
        <v>-85628.952688344405</v>
      </c>
      <c r="BJJ26" s="23">
        <v>-85791.550018784998</v>
      </c>
      <c r="BJK26" s="23">
        <v>-85954.933315229297</v>
      </c>
      <c r="BJL26" s="23">
        <v>-86124.353726417103</v>
      </c>
      <c r="BJM26" s="23">
        <v>-86295.305560154899</v>
      </c>
      <c r="BJN26" s="23">
        <v>-86466.220020888795</v>
      </c>
      <c r="BJO26" s="23">
        <v>-86637.0970542656</v>
      </c>
      <c r="BJP26" s="23">
        <v>-86810.777684910994</v>
      </c>
      <c r="BJQ26" s="23">
        <v>-86979.717973528896</v>
      </c>
      <c r="BJR26" s="23">
        <v>-87147.852609640395</v>
      </c>
      <c r="BJS26" s="23">
        <v>-87317.558849365596</v>
      </c>
      <c r="BJT26" s="23">
        <v>-87487.229281894703</v>
      </c>
      <c r="BJU26" s="23">
        <v>-87656.863852940107</v>
      </c>
      <c r="BJV26" s="23">
        <v>-87826.847173181406</v>
      </c>
      <c r="BJW26" s="23">
        <v>-87997.336644742696</v>
      </c>
      <c r="BJX26" s="23">
        <v>-88167.788388688597</v>
      </c>
      <c r="BJY26" s="23">
        <v>-88338.202353047498</v>
      </c>
      <c r="BJZ26" s="23">
        <v>-88508.578486098893</v>
      </c>
      <c r="BKA26" s="23">
        <v>-88677.220899624503</v>
      </c>
      <c r="BKB26" s="23">
        <v>-88847.899149664096</v>
      </c>
      <c r="BKC26" s="23">
        <v>-89011.696243701605</v>
      </c>
      <c r="BKD26" s="23">
        <v>-89174.187289063906</v>
      </c>
      <c r="BKE26" s="23">
        <v>-89336.653975370806</v>
      </c>
      <c r="BKF26" s="23">
        <v>-89499.096242703803</v>
      </c>
      <c r="BKG26" s="23">
        <v>-89661.514031368104</v>
      </c>
      <c r="BKH26" s="23">
        <v>-89823.907281892301</v>
      </c>
      <c r="BKI26" s="23">
        <v>-89986.275935027501</v>
      </c>
      <c r="BKJ26" s="23">
        <v>-90148.619931747395</v>
      </c>
      <c r="BKK26" s="23">
        <v>-90310.939213247198</v>
      </c>
      <c r="BKL26" s="23">
        <v>-90473.233720943404</v>
      </c>
      <c r="BKM26" s="23">
        <v>-90635.914066444704</v>
      </c>
      <c r="BKN26" s="23">
        <v>-90798.610013639001</v>
      </c>
      <c r="BKO26" s="23">
        <v>-90961.280259714898</v>
      </c>
      <c r="BKP26" s="23">
        <v>-91123.924747415105</v>
      </c>
      <c r="BKQ26" s="23">
        <v>-91286.543419702604</v>
      </c>
      <c r="BKR26" s="23">
        <v>-91449.566161951996</v>
      </c>
      <c r="BKS26" s="23">
        <v>-91612.719745233393</v>
      </c>
      <c r="BKT26" s="23">
        <v>-91775.846279915495</v>
      </c>
      <c r="BKU26" s="23">
        <v>-91938.945710641201</v>
      </c>
      <c r="BKV26" s="23">
        <v>-92103.345948603994</v>
      </c>
      <c r="BKW26" s="23">
        <v>-92272.358662027706</v>
      </c>
      <c r="BKX26" s="23">
        <v>-92441.333407446393</v>
      </c>
      <c r="BKY26" s="23">
        <v>-92610.270138291497</v>
      </c>
      <c r="BKZ26" s="23">
        <v>-92779.168808228002</v>
      </c>
      <c r="BLA26" s="23">
        <v>-92948.029371153607</v>
      </c>
      <c r="BLB26" s="23">
        <v>-93116.851781197998</v>
      </c>
      <c r="BLC26" s="23">
        <v>-93285.635992722804</v>
      </c>
      <c r="BLD26" s="23">
        <v>-93454.381960320505</v>
      </c>
      <c r="BLE26" s="23">
        <v>-93623.259082170698</v>
      </c>
      <c r="BLF26" s="23">
        <v>-93792.820753244203</v>
      </c>
      <c r="BLG26" s="23">
        <v>-93962.3424213978</v>
      </c>
      <c r="BLH26" s="23">
        <v>-94129.918156889995</v>
      </c>
      <c r="BLI26" s="23">
        <v>-94291.102028955793</v>
      </c>
      <c r="BLJ26" s="23">
        <v>-94452.260441470498</v>
      </c>
      <c r="BLK26" s="23">
        <v>-94613.393341157207</v>
      </c>
      <c r="BLL26" s="23">
        <v>-94774.500674945302</v>
      </c>
      <c r="BLM26" s="23">
        <v>-94935.582389969903</v>
      </c>
      <c r="BLN26" s="23">
        <v>-95100.198843244696</v>
      </c>
      <c r="BLO26" s="23">
        <v>-95263.849457042597</v>
      </c>
      <c r="BLP26" s="23">
        <v>-95424.037146350005</v>
      </c>
      <c r="BLQ26" s="23">
        <v>-95584.200508418799</v>
      </c>
      <c r="BLR26" s="23">
        <v>-95744.339490195605</v>
      </c>
      <c r="BLS26" s="23">
        <v>-95904.454038828393</v>
      </c>
      <c r="BLT26" s="23">
        <v>-96064.544101665</v>
      </c>
      <c r="BLU26" s="23">
        <v>-96224.609626253499</v>
      </c>
      <c r="BLV26" s="23">
        <v>-96384.650560341193</v>
      </c>
      <c r="BLW26" s="23">
        <v>-96544.678635655699</v>
      </c>
      <c r="BLX26" s="23">
        <v>-96708.325307542094</v>
      </c>
      <c r="BLY26" s="23">
        <v>-96880.395155074104</v>
      </c>
      <c r="BLZ26" s="23">
        <v>-97053.072710774402</v>
      </c>
      <c r="BMA26" s="23">
        <v>-97225.879134893301</v>
      </c>
      <c r="BMB26" s="23">
        <v>-97398.636744408897</v>
      </c>
      <c r="BMC26" s="23">
        <v>-97562.042630886193</v>
      </c>
      <c r="BMD26" s="23">
        <v>-97720.327996838503</v>
      </c>
      <c r="BME26" s="23">
        <v>-97878.590672455102</v>
      </c>
      <c r="BMF26" s="23">
        <v>-98040.715980793306</v>
      </c>
      <c r="BMG26" s="23">
        <v>-98207.878681030896</v>
      </c>
      <c r="BMH26" s="23">
        <v>-98375.980407482697</v>
      </c>
      <c r="BMI26" s="23">
        <v>-98544.041815591496</v>
      </c>
      <c r="BMJ26" s="23">
        <v>-98712.062867469896</v>
      </c>
      <c r="BMK26" s="23">
        <v>-98880.043525443398</v>
      </c>
      <c r="BML26" s="23">
        <v>-99041.458340394296</v>
      </c>
      <c r="BMM26" s="23">
        <v>-99213.725470880803</v>
      </c>
      <c r="BMN26" s="23">
        <v>-99383.742762377398</v>
      </c>
      <c r="BMO26" s="23">
        <v>-99549.255478203006</v>
      </c>
      <c r="BMP26" s="23">
        <v>-99716.636673338799</v>
      </c>
      <c r="BMQ26" s="23">
        <v>-99884.631673371405</v>
      </c>
      <c r="BMR26" s="23">
        <v>-100052.286491664</v>
      </c>
      <c r="BMS26" s="23">
        <v>-100219.08934382501</v>
      </c>
      <c r="BMT26" s="23">
        <v>-100382.751737842</v>
      </c>
      <c r="BMU26" s="23">
        <v>-100542.95067244</v>
      </c>
      <c r="BMV26" s="23">
        <v>-100707.197335121</v>
      </c>
      <c r="BMW26" s="23">
        <v>-100865.49520022</v>
      </c>
      <c r="BMX26" s="23">
        <v>-101019.649206665</v>
      </c>
      <c r="BMY26" s="23">
        <v>-101177.579174506</v>
      </c>
      <c r="BMZ26" s="23">
        <v>-101336.34444227599</v>
      </c>
      <c r="BNA26" s="23">
        <v>-101498.920392873</v>
      </c>
      <c r="BNB26" s="23">
        <v>-101665.85451326999</v>
      </c>
      <c r="BNC26" s="23">
        <v>-101832.74824548401</v>
      </c>
      <c r="BND26" s="23">
        <v>-101999.601555336</v>
      </c>
      <c r="BNE26" s="23">
        <v>-102166.414408849</v>
      </c>
      <c r="BNF26" s="23">
        <v>-102333.475185919</v>
      </c>
      <c r="BNG26" s="23">
        <v>-102500.940793134</v>
      </c>
      <c r="BNH26" s="23">
        <v>-102668.62019905999</v>
      </c>
      <c r="BNI26" s="23">
        <v>-102836.25721757401</v>
      </c>
      <c r="BNJ26" s="23">
        <v>-103003.851817156</v>
      </c>
      <c r="BNK26" s="23">
        <v>-103171.40396648301</v>
      </c>
      <c r="BNL26" s="23">
        <v>-103338.91363443399</v>
      </c>
      <c r="BNM26" s="23">
        <v>-103506.38079008801</v>
      </c>
      <c r="BNN26" s="23">
        <v>-103673.80540271899</v>
      </c>
      <c r="BNO26" s="23">
        <v>-103835.163362486</v>
      </c>
      <c r="BNP26" s="23">
        <v>-103995.83904427099</v>
      </c>
      <c r="BNQ26" s="23">
        <v>-104156.48437380099</v>
      </c>
      <c r="BNR26" s="23">
        <v>-104317.099310811</v>
      </c>
      <c r="BNS26" s="23">
        <v>-104477.683815218</v>
      </c>
      <c r="BNT26" s="23">
        <v>-104639.375216242</v>
      </c>
      <c r="BNU26" s="23">
        <v>-104805.15931943301</v>
      </c>
      <c r="BNV26" s="23">
        <v>-104963.012246186</v>
      </c>
      <c r="BNW26" s="23">
        <v>-105120.83920111701</v>
      </c>
      <c r="BNX26" s="23">
        <v>-105278.640141588</v>
      </c>
      <c r="BNY26" s="23">
        <v>-105436.459248803</v>
      </c>
      <c r="BNZ26" s="23">
        <v>-105595.841328885</v>
      </c>
      <c r="BOA26" s="23">
        <v>-105755.19447217201</v>
      </c>
      <c r="BOB26" s="23">
        <v>-105916.455906424</v>
      </c>
      <c r="BOC26" s="23">
        <v>-106084.40670833099</v>
      </c>
      <c r="BOD26" s="23">
        <v>-106242.164595875</v>
      </c>
      <c r="BOE26" s="23">
        <v>-106408.780697967</v>
      </c>
      <c r="BOF26" s="23">
        <v>-106575.84218525499</v>
      </c>
      <c r="BOG26" s="23">
        <v>-106743.136449465</v>
      </c>
      <c r="BOH26" s="23">
        <v>-106908.273493292</v>
      </c>
      <c r="BOI26" s="23">
        <v>-107069.60433589399</v>
      </c>
      <c r="BOJ26" s="23">
        <v>-107230.90191427901</v>
      </c>
      <c r="BOK26" s="23">
        <v>-107392.166193186</v>
      </c>
      <c r="BOL26" s="23">
        <v>-107553.39713753</v>
      </c>
      <c r="BOM26" s="23">
        <v>-107714.594712405</v>
      </c>
      <c r="BON26" s="23">
        <v>-107875.758883075</v>
      </c>
      <c r="BOO26" s="23">
        <v>-108036.889614984</v>
      </c>
      <c r="BOP26" s="23">
        <v>-108197.134186631</v>
      </c>
      <c r="BOQ26" s="23">
        <v>-108358.28182889499</v>
      </c>
      <c r="BOR26" s="23">
        <v>-108518.655887733</v>
      </c>
      <c r="BOS26" s="23">
        <v>-108678.99755493501</v>
      </c>
      <c r="BOT26" s="23">
        <v>-108836.668069395</v>
      </c>
      <c r="BOU26" s="23">
        <v>-108993.81054030301</v>
      </c>
      <c r="BOV26" s="23">
        <v>-109151.352682389</v>
      </c>
      <c r="BOW26" s="23">
        <v>-109308.867020543</v>
      </c>
      <c r="BOX26" s="23">
        <v>-109470.730828229</v>
      </c>
      <c r="BOY26" s="23">
        <v>-109632.569188582</v>
      </c>
      <c r="BOZ26" s="23">
        <v>-109794.37181876101</v>
      </c>
      <c r="BPA26" s="23">
        <v>-109956.138687944</v>
      </c>
      <c r="BPB26" s="23">
        <v>-110117.869765483</v>
      </c>
      <c r="BPC26" s="23">
        <v>-110279.565020899</v>
      </c>
      <c r="BPD26" s="23">
        <v>-110441.22442388401</v>
      </c>
      <c r="BPE26" s="23">
        <v>-110600.36101057701</v>
      </c>
      <c r="BPF26" s="23">
        <v>-110757.63124472401</v>
      </c>
      <c r="BPG26" s="23">
        <v>-110914.873298416</v>
      </c>
      <c r="BPH26" s="23">
        <v>-111072.087135667</v>
      </c>
      <c r="BPI26" s="23">
        <v>-111229.502737</v>
      </c>
      <c r="BPJ26" s="23">
        <v>-111387.860509479</v>
      </c>
      <c r="BPK26" s="23">
        <v>-111546.187690256</v>
      </c>
      <c r="BPL26" s="23">
        <v>-111704.484246065</v>
      </c>
      <c r="BPM26" s="23">
        <v>-111866.359910807</v>
      </c>
      <c r="BPN26" s="23">
        <v>-112033.645872958</v>
      </c>
      <c r="BPO26" s="23">
        <v>-112200.883897363</v>
      </c>
      <c r="BPP26" s="23">
        <v>-112363.18035569599</v>
      </c>
      <c r="BPQ26" s="23">
        <v>-112522.766278736</v>
      </c>
      <c r="BPR26" s="23">
        <v>-112682.318933763</v>
      </c>
      <c r="BPS26" s="23">
        <v>-112841.838290324</v>
      </c>
      <c r="BPT26" s="23">
        <v>-113001.324318122</v>
      </c>
      <c r="BPU26" s="23">
        <v>-113160.776987025</v>
      </c>
      <c r="BPV26" s="23">
        <v>-113320.196267056</v>
      </c>
      <c r="BPW26" s="23">
        <v>-113480.628313604</v>
      </c>
      <c r="BPX26" s="23">
        <v>-113641.23678770001</v>
      </c>
      <c r="BPY26" s="23">
        <v>-113801.80936052999</v>
      </c>
      <c r="BPZ26" s="23">
        <v>-113962.346005101</v>
      </c>
      <c r="BQA26" s="23">
        <v>-114122.84669457701</v>
      </c>
      <c r="BQB26" s="23">
        <v>-114288.24708400801</v>
      </c>
      <c r="BQC26" s="23">
        <v>-114456.393730528</v>
      </c>
      <c r="BQD26" s="23">
        <v>-114624.48909129199</v>
      </c>
      <c r="BQE26" s="23">
        <v>-114792.533155574</v>
      </c>
      <c r="BQF26" s="23">
        <v>-114960.525912814</v>
      </c>
      <c r="BQG26" s="23">
        <v>-115124.13940702799</v>
      </c>
      <c r="BQH26" s="23">
        <v>-115282.48279474</v>
      </c>
      <c r="BQI26" s="23">
        <v>-115441.020653183</v>
      </c>
      <c r="BQJ26" s="23">
        <v>-115599.80841136799</v>
      </c>
      <c r="BQK26" s="23">
        <v>-115758.56254402699</v>
      </c>
      <c r="BQL26" s="23">
        <v>-115917.28302365101</v>
      </c>
      <c r="BQM26" s="23">
        <v>-116075.96982288</v>
      </c>
      <c r="BQN26" s="23">
        <v>-116234.622914507</v>
      </c>
      <c r="BQO26" s="23">
        <v>-116393.24227147699</v>
      </c>
      <c r="BQP26" s="23">
        <v>-116551.827866887</v>
      </c>
      <c r="BQQ26" s="23">
        <v>-116713.44071412001</v>
      </c>
      <c r="BQR26" s="23">
        <v>-116876.802624579</v>
      </c>
      <c r="BQS26" s="23">
        <v>-117040.12148941999</v>
      </c>
      <c r="BQT26" s="23">
        <v>-117203.397291045</v>
      </c>
      <c r="BQU26" s="23">
        <v>-117366.630012009</v>
      </c>
      <c r="BQV26" s="23">
        <v>-117529.81963502499</v>
      </c>
      <c r="BQW26" s="23">
        <v>-117693.82399611401</v>
      </c>
      <c r="BQX26" s="23">
        <v>-117857.80202823</v>
      </c>
      <c r="BQY26" s="23">
        <v>-118021.735208489</v>
      </c>
      <c r="BQZ26" s="23">
        <v>-118184.683574511</v>
      </c>
      <c r="BRA26" s="23">
        <v>-118345.64318260401</v>
      </c>
      <c r="BRB26" s="23">
        <v>-118506.563515744</v>
      </c>
      <c r="BRC26" s="23">
        <v>-118667.44455381</v>
      </c>
      <c r="BRD26" s="23">
        <v>-118829.586830532</v>
      </c>
      <c r="BRE26" s="23">
        <v>-118995.109885254</v>
      </c>
      <c r="BRF26" s="23">
        <v>-119159.903520569</v>
      </c>
      <c r="BRG26" s="23">
        <v>-119319.175470035</v>
      </c>
      <c r="BRH26" s="23">
        <v>-119478.41081731</v>
      </c>
      <c r="BRI26" s="23">
        <v>-119637.609540426</v>
      </c>
      <c r="BRJ26" s="23">
        <v>-119796.771617562</v>
      </c>
      <c r="BRK26" s="23">
        <v>-119955.897027043</v>
      </c>
      <c r="BRL26" s="23">
        <v>-120114.985747338</v>
      </c>
      <c r="BRM26" s="23">
        <v>-120274.03775706</v>
      </c>
      <c r="BRN26" s="23">
        <v>-120433.05303496899</v>
      </c>
      <c r="BRO26" s="23">
        <v>-120593.26410397</v>
      </c>
      <c r="BRP26" s="23">
        <v>-120758.766586905</v>
      </c>
      <c r="BRQ26" s="23">
        <v>-120924.219172525</v>
      </c>
      <c r="BRR26" s="23">
        <v>-121089.687956799</v>
      </c>
      <c r="BRS26" s="23">
        <v>-121255.752175409</v>
      </c>
      <c r="BRT26" s="23">
        <v>-121421.765058552</v>
      </c>
      <c r="BRU26" s="23">
        <v>-121587.726601307</v>
      </c>
      <c r="BRV26" s="23">
        <v>-121753.636798901</v>
      </c>
      <c r="BRW26" s="23">
        <v>-121919.495646707</v>
      </c>
      <c r="BRX26" s="23">
        <v>-122085.303140244</v>
      </c>
      <c r="BRY26" s="23">
        <v>-122251.05927517801</v>
      </c>
      <c r="BRZ26" s="23">
        <v>-122410.444122321</v>
      </c>
      <c r="BSA26" s="23">
        <v>-122568.466096031</v>
      </c>
      <c r="BSB26" s="23">
        <v>-122726.451839645</v>
      </c>
      <c r="BSC26" s="23">
        <v>-122883.297509918</v>
      </c>
      <c r="BSD26" s="23">
        <v>-123039.55746223099</v>
      </c>
      <c r="BSE26" s="23">
        <v>-123197.11722991899</v>
      </c>
      <c r="BSF26" s="23">
        <v>-123354.79290012601</v>
      </c>
      <c r="BSG26" s="23">
        <v>-123517.320412588</v>
      </c>
      <c r="BSH26" s="23">
        <v>-123680.117197896</v>
      </c>
      <c r="BSI26" s="23">
        <v>-123842.867804719</v>
      </c>
      <c r="BSJ26" s="23">
        <v>-123998.588921487</v>
      </c>
      <c r="BSK26" s="23">
        <v>-124150.999504215</v>
      </c>
      <c r="BSL26" s="23">
        <v>-124303.38312872899</v>
      </c>
      <c r="BSM26" s="23">
        <v>-124455.739768502</v>
      </c>
      <c r="BSN26" s="23">
        <v>-124609.58383253501</v>
      </c>
      <c r="BSO26" s="23">
        <v>-124765.804929162</v>
      </c>
      <c r="BSP26" s="23">
        <v>-124922.09875953299</v>
      </c>
      <c r="BSQ26" s="23">
        <v>-125079.673927317</v>
      </c>
      <c r="BSR26" s="23">
        <v>-125243.651611319</v>
      </c>
      <c r="BSS26" s="23">
        <v>-125402.19139713699</v>
      </c>
      <c r="BST26" s="23">
        <v>-125557.79757224899</v>
      </c>
      <c r="BSU26" s="23">
        <v>-125713.370466559</v>
      </c>
      <c r="BSV26" s="23">
        <v>-125868.91005975301</v>
      </c>
      <c r="BSW26" s="23">
        <v>-126024.41633164699</v>
      </c>
      <c r="BSX26" s="23">
        <v>-126180.133261076</v>
      </c>
      <c r="BSY26" s="23">
        <v>-126338.101412868</v>
      </c>
      <c r="BSZ26" s="23">
        <v>-126498.14570409599</v>
      </c>
      <c r="BTA26" s="23">
        <v>-126658.14770736601</v>
      </c>
      <c r="BTB26" s="23">
        <v>-126818.107411941</v>
      </c>
      <c r="BTC26" s="23">
        <v>-126978.02613772399</v>
      </c>
      <c r="BTD26" s="23">
        <v>-127138.00267641799</v>
      </c>
      <c r="BTE26" s="23">
        <v>-127297.9366977</v>
      </c>
      <c r="BTF26" s="23">
        <v>-127457.82819153</v>
      </c>
      <c r="BTG26" s="23">
        <v>-127617.808612111</v>
      </c>
      <c r="BTH26" s="23">
        <v>-127777.819079704</v>
      </c>
      <c r="BTI26" s="23">
        <v>-127937.786602842</v>
      </c>
      <c r="BTJ26" s="23">
        <v>-128097.71117238</v>
      </c>
      <c r="BTK26" s="23">
        <v>-128257.59277930501</v>
      </c>
      <c r="BTL26" s="23">
        <v>-128417.43141473</v>
      </c>
      <c r="BTM26" s="23">
        <v>-128577.227069897</v>
      </c>
      <c r="BTN26" s="23">
        <v>-128736.979736175</v>
      </c>
      <c r="BTO26" s="23">
        <v>-128897.49550243501</v>
      </c>
      <c r="BTP26" s="23">
        <v>-129058.11492052099</v>
      </c>
      <c r="BTQ26" s="23">
        <v>-129218.689325225</v>
      </c>
      <c r="BTR26" s="23">
        <v>-129378.449968606</v>
      </c>
      <c r="BTS26" s="23">
        <v>-129532.812190267</v>
      </c>
      <c r="BTT26" s="23">
        <v>-129689.83075815999</v>
      </c>
      <c r="BTU26" s="23">
        <v>-129855.42256287699</v>
      </c>
      <c r="BTV26" s="23">
        <v>-130017.728478151</v>
      </c>
      <c r="BTW26" s="23">
        <v>-130176.62633967301</v>
      </c>
      <c r="BTX26" s="23">
        <v>-130335.481999119</v>
      </c>
      <c r="BTY26" s="23">
        <v>-130494.29544841799</v>
      </c>
      <c r="BTZ26" s="23">
        <v>-130653.06667961901</v>
      </c>
      <c r="BUA26" s="23">
        <v>-130811.79568489701</v>
      </c>
      <c r="BUB26" s="23">
        <v>-130970.482456546</v>
      </c>
      <c r="BUC26" s="23">
        <v>-131129.12698698399</v>
      </c>
      <c r="BUD26" s="23">
        <v>-131287.72926874799</v>
      </c>
      <c r="BUE26" s="23">
        <v>-131446.28929449801</v>
      </c>
      <c r="BUF26" s="23">
        <v>-131605.16754376001</v>
      </c>
      <c r="BUG26" s="23">
        <v>-131764.10194823999</v>
      </c>
      <c r="BUH26" s="23">
        <v>-131922.99321743299</v>
      </c>
      <c r="BUI26" s="23">
        <v>-132081.84134530299</v>
      </c>
      <c r="BUJ26" s="23">
        <v>-132240.646325932</v>
      </c>
      <c r="BUK26" s="23">
        <v>-132399.408153522</v>
      </c>
      <c r="BUL26" s="23">
        <v>-132558.126822394</v>
      </c>
      <c r="BUM26" s="23">
        <v>-132714.80608551099</v>
      </c>
      <c r="BUN26" s="23">
        <v>-132867.966641829</v>
      </c>
      <c r="BUO26" s="23">
        <v>-133018.917016108</v>
      </c>
      <c r="BUP26" s="23">
        <v>-133169.69231803599</v>
      </c>
      <c r="BUQ26" s="23">
        <v>-133320.43902480899</v>
      </c>
      <c r="BUR26" s="23">
        <v>-133471.15711724301</v>
      </c>
      <c r="BUS26" s="23">
        <v>-133621.846576262</v>
      </c>
      <c r="BUT26" s="23">
        <v>-133772.70083354399</v>
      </c>
      <c r="BUU26" s="23">
        <v>-133924.03757599799</v>
      </c>
      <c r="BUV26" s="23">
        <v>-134075.34416518101</v>
      </c>
      <c r="BUW26" s="23">
        <v>-134226.62058416099</v>
      </c>
      <c r="BUX26" s="23">
        <v>-134377.866816116</v>
      </c>
      <c r="BUY26" s="23">
        <v>-134537.21779063999</v>
      </c>
      <c r="BUZ26" s="23">
        <v>-134699.19565850199</v>
      </c>
      <c r="BVA26" s="23">
        <v>-134857.45768707199</v>
      </c>
      <c r="BVB26" s="23">
        <v>-135009.510103651</v>
      </c>
      <c r="BVC26" s="23">
        <v>-135161.53083140199</v>
      </c>
      <c r="BVD26" s="23">
        <v>-135314.08137233701</v>
      </c>
      <c r="BVE26" s="23">
        <v>-135466.68439186699</v>
      </c>
      <c r="BVF26" s="23">
        <v>-135619.25448318</v>
      </c>
      <c r="BVG26" s="23">
        <v>-135771.79163231101</v>
      </c>
      <c r="BVH26" s="23">
        <v>-135924.29582540301</v>
      </c>
      <c r="BVI26" s="23">
        <v>-136076.767048707</v>
      </c>
      <c r="BVJ26" s="23">
        <v>-136229.20528858001</v>
      </c>
      <c r="BVK26" s="23">
        <v>-136381.73526805401</v>
      </c>
      <c r="BVL26" s="23">
        <v>-136535.29881794</v>
      </c>
      <c r="BVM26" s="23">
        <v>-136693.85748609999</v>
      </c>
      <c r="BVN26" s="23">
        <v>-136852.732062002</v>
      </c>
      <c r="BVO26" s="23">
        <v>-137011.56072559001</v>
      </c>
      <c r="BVP26" s="23">
        <v>-137170.34347752601</v>
      </c>
      <c r="BVQ26" s="23">
        <v>-137325.08339465101</v>
      </c>
      <c r="BVR26" s="23">
        <v>-137477.67466503999</v>
      </c>
      <c r="BVS26" s="23">
        <v>-137630.23203341401</v>
      </c>
      <c r="BVT26" s="23">
        <v>-137782.75548797299</v>
      </c>
      <c r="BVU26" s="23">
        <v>-137935.24501702201</v>
      </c>
      <c r="BVV26" s="23">
        <v>-138087.70060896999</v>
      </c>
      <c r="BVW26" s="23">
        <v>-138242.475676492</v>
      </c>
      <c r="BVX26" s="23">
        <v>-138397.54280806601</v>
      </c>
      <c r="BVY26" s="23">
        <v>-138552.57084643</v>
      </c>
      <c r="BVZ26" s="23">
        <v>-138707.55978563501</v>
      </c>
      <c r="BWA26" s="23">
        <v>-138862.50961983801</v>
      </c>
      <c r="BWB26" s="23">
        <v>-139017.42034329899</v>
      </c>
      <c r="BWC26" s="23">
        <v>-139172.29195038299</v>
      </c>
      <c r="BWD26" s="23">
        <v>-139327.124435559</v>
      </c>
      <c r="BWE26" s="23">
        <v>-139481.91779339901</v>
      </c>
      <c r="BWF26" s="23">
        <v>-139636.67201857999</v>
      </c>
      <c r="BWG26" s="23">
        <v>-139792.016849443</v>
      </c>
      <c r="BWH26" s="23">
        <v>-139947.41611480201</v>
      </c>
      <c r="BWI26" s="23">
        <v>-140102.77479478499</v>
      </c>
      <c r="BWJ26" s="23">
        <v>-140258.092886055</v>
      </c>
      <c r="BWK26" s="23">
        <v>-140413.37038538099</v>
      </c>
      <c r="BWL26" s="23">
        <v>-140568.60728963101</v>
      </c>
      <c r="BWM26" s="23">
        <v>-140723.80359577501</v>
      </c>
      <c r="BWN26" s="23">
        <v>-140878.959300886</v>
      </c>
      <c r="BWO26" s="23">
        <v>-141035.279536482</v>
      </c>
      <c r="BWP26" s="23">
        <v>-141193.460908504</v>
      </c>
      <c r="BWQ26" s="23">
        <v>-141351.59530116199</v>
      </c>
      <c r="BWR26" s="23">
        <v>-141509.68271931799</v>
      </c>
      <c r="BWS26" s="23">
        <v>-141667.72316793399</v>
      </c>
      <c r="BWT26" s="23">
        <v>-141825.71665206901</v>
      </c>
      <c r="BWU26" s="23">
        <v>-141979.45718287499</v>
      </c>
      <c r="BWV26" s="23">
        <v>-142130.98079855999</v>
      </c>
      <c r="BWW26" s="23">
        <v>-142282.47018532001</v>
      </c>
      <c r="BWX26" s="23">
        <v>-142433.92533447</v>
      </c>
      <c r="BWY26" s="23">
        <v>-142585.34623742101</v>
      </c>
      <c r="BWZ26" s="23">
        <v>-142736.73288568301</v>
      </c>
      <c r="BXA26" s="23">
        <v>-142888.08527086</v>
      </c>
      <c r="BXB26" s="23">
        <v>-143041.477877798</v>
      </c>
      <c r="BXC26" s="23">
        <v>-143195.32570457901</v>
      </c>
      <c r="BXD26" s="23">
        <v>-143349.134299297</v>
      </c>
      <c r="BXE26" s="23">
        <v>-143502.90365912701</v>
      </c>
      <c r="BXF26" s="23">
        <v>-143656.63378134</v>
      </c>
      <c r="BXG26" s="23">
        <v>-143810.32466330001</v>
      </c>
      <c r="BXH26" s="23">
        <v>-143964.31047288599</v>
      </c>
      <c r="BXI26" s="23">
        <v>-144118.39840842801</v>
      </c>
      <c r="BXJ26" s="23">
        <v>-144272.44616420101</v>
      </c>
      <c r="BXK26" s="23">
        <v>-144426.45373896201</v>
      </c>
      <c r="BXL26" s="23">
        <v>-144580.42113155799</v>
      </c>
      <c r="BXM26" s="23">
        <v>-144734.348340934</v>
      </c>
      <c r="BXN26" s="23">
        <v>-144888.23536612501</v>
      </c>
      <c r="BXO26" s="23">
        <v>-145042.082206261</v>
      </c>
      <c r="BXP26" s="23">
        <v>-145195.96504902799</v>
      </c>
      <c r="BXQ26" s="23">
        <v>-145350.476722502</v>
      </c>
      <c r="BXR26" s="23">
        <v>-145504.58166081001</v>
      </c>
      <c r="BXS26" s="23">
        <v>-145657.15297169401</v>
      </c>
      <c r="BXT26" s="23">
        <v>-145811.70878951301</v>
      </c>
      <c r="BXU26" s="23">
        <v>-145967.817305959</v>
      </c>
      <c r="BXV26" s="23">
        <v>-146123.88050871901</v>
      </c>
      <c r="BXW26" s="23">
        <v>-146277.75171329299</v>
      </c>
      <c r="BXX26" s="23">
        <v>-146430.77696350301</v>
      </c>
      <c r="BXY26" s="23">
        <v>-146585.324612792</v>
      </c>
      <c r="BXZ26" s="23">
        <v>-146739.82982507299</v>
      </c>
      <c r="BYA26" s="23">
        <v>-146894.29260317801</v>
      </c>
      <c r="BYB26" s="23">
        <v>-147048.71295003299</v>
      </c>
      <c r="BYC26" s="23">
        <v>-147203.14528430899</v>
      </c>
      <c r="BYD26" s="23">
        <v>-147357.60641090799</v>
      </c>
      <c r="BYE26" s="23">
        <v>-147512.02486722401</v>
      </c>
      <c r="BYF26" s="23">
        <v>-147666.40065681099</v>
      </c>
      <c r="BYG26" s="23">
        <v>-147820.733783312</v>
      </c>
      <c r="BYH26" s="23">
        <v>-147975.02425045701</v>
      </c>
      <c r="BYI26" s="23">
        <v>-148129.272062064</v>
      </c>
      <c r="BYJ26" s="23">
        <v>-148283.47722203899</v>
      </c>
      <c r="BYK26" s="23">
        <v>-148437.639734375</v>
      </c>
      <c r="BYL26" s="23">
        <v>-148591.90849885301</v>
      </c>
      <c r="BYM26" s="23">
        <v>-148746.32801619099</v>
      </c>
      <c r="BYN26" s="23">
        <v>-148900.70418988101</v>
      </c>
      <c r="BYO26" s="23">
        <v>-149055.03702510899</v>
      </c>
      <c r="BYP26" s="23">
        <v>-149209.32652714799</v>
      </c>
      <c r="BYQ26" s="23">
        <v>-149363.57270135399</v>
      </c>
      <c r="BYR26" s="23">
        <v>-149517.775553171</v>
      </c>
      <c r="BYS26" s="23">
        <v>-149671.935088125</v>
      </c>
      <c r="BYT26" s="23">
        <v>-149826.05131182901</v>
      </c>
      <c r="BYU26" s="23">
        <v>-149977.02223887699</v>
      </c>
      <c r="BYV26" s="23">
        <v>-150127.38738463301</v>
      </c>
      <c r="BYW26" s="23">
        <v>-150282.274723501</v>
      </c>
      <c r="BYX26" s="23">
        <v>-150437.116794645</v>
      </c>
      <c r="BYY26" s="23">
        <v>-150584.641022706</v>
      </c>
      <c r="BYZ26" s="23">
        <v>-150730.943450333</v>
      </c>
      <c r="BZA26" s="23">
        <v>-150877.21720340001</v>
      </c>
      <c r="BZB26" s="23">
        <v>-151023.46227251299</v>
      </c>
      <c r="BZC26" s="23">
        <v>-151169.678648364</v>
      </c>
      <c r="BZD26" s="23">
        <v>-151316.24530485799</v>
      </c>
      <c r="BZE26" s="23">
        <v>-151462.861400314</v>
      </c>
      <c r="BZF26" s="23">
        <v>-151613.288090997</v>
      </c>
      <c r="BZG26" s="23">
        <v>-151765.459232897</v>
      </c>
      <c r="BZH26" s="23">
        <v>-151918.02981150299</v>
      </c>
      <c r="BZI26" s="23">
        <v>-152072.513580692</v>
      </c>
      <c r="BZJ26" s="23">
        <v>-152226.95207966099</v>
      </c>
      <c r="BZK26" s="23">
        <v>-152381.34531791401</v>
      </c>
      <c r="BZL26" s="23">
        <v>-152535.69330503501</v>
      </c>
      <c r="BZM26" s="23">
        <v>-152689.99605068599</v>
      </c>
      <c r="BZN26" s="23">
        <v>-152844.25356460901</v>
      </c>
      <c r="BZO26" s="23">
        <v>-152998.46585662401</v>
      </c>
      <c r="BZP26" s="23">
        <v>-153152.632936629</v>
      </c>
      <c r="BZQ26" s="23">
        <v>-153306.754814599</v>
      </c>
      <c r="BZR26" s="23">
        <v>-153460.44568161701</v>
      </c>
      <c r="BZS26" s="23">
        <v>-153610.182825</v>
      </c>
      <c r="BZT26" s="23">
        <v>-153759.883555821</v>
      </c>
      <c r="BZU26" s="23">
        <v>-153909.54787402801</v>
      </c>
      <c r="BZV26" s="23">
        <v>-154059.17577964699</v>
      </c>
      <c r="BZW26" s="23">
        <v>-154208.767272784</v>
      </c>
      <c r="BZX26" s="23">
        <v>-154358.32235361901</v>
      </c>
      <c r="BZY26" s="23">
        <v>-154507.84102241401</v>
      </c>
      <c r="BZZ26" s="23">
        <v>-154657.32327950399</v>
      </c>
      <c r="CAA26" s="23">
        <v>-154806.76912530599</v>
      </c>
      <c r="CAB26" s="23">
        <v>-154956.17856031001</v>
      </c>
      <c r="CAC26" s="23">
        <v>-155105.551585084</v>
      </c>
      <c r="CAD26" s="23">
        <v>-155254.88820027301</v>
      </c>
      <c r="CAE26" s="23">
        <v>-155404.188406598</v>
      </c>
      <c r="CAF26" s="23">
        <v>-155553.452204856</v>
      </c>
      <c r="CAG26" s="23">
        <v>-155702.67959591901</v>
      </c>
      <c r="CAH26" s="23">
        <v>-155852.81082463899</v>
      </c>
      <c r="CAI26" s="23">
        <v>-156003.44750759899</v>
      </c>
      <c r="CAJ26" s="23">
        <v>-156154.044835276</v>
      </c>
      <c r="CAK26" s="23">
        <v>-156304.60281220599</v>
      </c>
      <c r="CAL26" s="23">
        <v>-156455.12144300001</v>
      </c>
      <c r="CAM26" s="23">
        <v>-156605.600732344</v>
      </c>
      <c r="CAN26" s="23">
        <v>-156756.040684996</v>
      </c>
      <c r="CAO26" s="23">
        <v>-156906.441305788</v>
      </c>
      <c r="CAP26" s="23">
        <v>-157056.802599627</v>
      </c>
      <c r="CAQ26" s="23">
        <v>-157206.21909195001</v>
      </c>
      <c r="CAR26" s="23">
        <v>-157352.39105884399</v>
      </c>
      <c r="CAS26" s="23">
        <v>-157498.53168835401</v>
      </c>
      <c r="CAT26" s="23">
        <v>-157644.64097693699</v>
      </c>
      <c r="CAU26" s="23">
        <v>-157790.718921122</v>
      </c>
      <c r="CAV26" s="23">
        <v>-157936.76551751301</v>
      </c>
      <c r="CAW26" s="23">
        <v>-158082.780762782</v>
      </c>
      <c r="CAX26" s="23">
        <v>-158230.696913964</v>
      </c>
      <c r="CAY26" s="23">
        <v>-158378.818648663</v>
      </c>
      <c r="CAZ26" s="23">
        <v>-158526.90488610801</v>
      </c>
      <c r="CBA26" s="23">
        <v>-158674.95562766801</v>
      </c>
      <c r="CBB26" s="23">
        <v>-158822.970874789</v>
      </c>
      <c r="CBC26" s="23">
        <v>-158971.21621205701</v>
      </c>
      <c r="CBD26" s="23">
        <v>-159119.711558888</v>
      </c>
      <c r="CBE26" s="23">
        <v>-159268.17033256899</v>
      </c>
      <c r="CBF26" s="23">
        <v>-159416.59253604501</v>
      </c>
      <c r="CBG26" s="23">
        <v>-159564.97817233001</v>
      </c>
      <c r="CBH26" s="23">
        <v>-159713.970031829</v>
      </c>
      <c r="CBI26" s="23">
        <v>-159864.51993983</v>
      </c>
      <c r="CBJ26" s="23">
        <v>-160015.02876360499</v>
      </c>
      <c r="CBK26" s="23">
        <v>-160165.49651177801</v>
      </c>
      <c r="CBL26" s="23">
        <v>-160315.92319304301</v>
      </c>
      <c r="CBM26" s="23">
        <v>-160466.308816162</v>
      </c>
      <c r="CBN26" s="23">
        <v>-160616.65338996201</v>
      </c>
      <c r="CBO26" s="23">
        <v>-160766.956923341</v>
      </c>
      <c r="CBP26" s="23">
        <v>-160917.21942526</v>
      </c>
      <c r="CBQ26" s="23">
        <v>-161067.44090474999</v>
      </c>
      <c r="CBR26" s="23">
        <v>-161217.621370907</v>
      </c>
      <c r="CBS26" s="23">
        <v>-161367.76083289299</v>
      </c>
      <c r="CBT26" s="23">
        <v>-161517.85929993901</v>
      </c>
      <c r="CBU26" s="23">
        <v>-161667.91678133799</v>
      </c>
      <c r="CBV26" s="23">
        <v>-161817.93328645101</v>
      </c>
      <c r="CBW26" s="23">
        <v>-161967.90882470499</v>
      </c>
      <c r="CBX26" s="23">
        <v>-162117.64488725501</v>
      </c>
      <c r="CBY26" s="23">
        <v>-162264.52357489901</v>
      </c>
      <c r="CBZ26" s="23">
        <v>-162411.36740747301</v>
      </c>
      <c r="CCA26" s="23">
        <v>-162558.176387493</v>
      </c>
      <c r="CCB26" s="23">
        <v>-162704.95051754199</v>
      </c>
      <c r="CCC26" s="23">
        <v>-162851.68980026801</v>
      </c>
      <c r="CCD26" s="23">
        <v>-162998.39423838499</v>
      </c>
      <c r="CCE26" s="23">
        <v>-163145.06383467201</v>
      </c>
      <c r="CCF26" s="23">
        <v>-163291.698591972</v>
      </c>
      <c r="CCG26" s="23">
        <v>-163438.63262185201</v>
      </c>
      <c r="CCH26" s="23">
        <v>-163585.53667091901</v>
      </c>
      <c r="CCI26" s="23">
        <v>-163732.40519530899</v>
      </c>
      <c r="CCJ26" s="23">
        <v>-163879.238198965</v>
      </c>
      <c r="CCK26" s="23">
        <v>-164026.03568589399</v>
      </c>
      <c r="CCL26" s="23">
        <v>-164172.797660168</v>
      </c>
      <c r="CCM26" s="23">
        <v>-164319.52412592201</v>
      </c>
      <c r="CCN26" s="23">
        <v>-164466.21508735299</v>
      </c>
      <c r="CCO26" s="23">
        <v>-164612.870548723</v>
      </c>
      <c r="CCP26" s="23">
        <v>-164759.75579897201</v>
      </c>
      <c r="CCQ26" s="23">
        <v>-164909.49930567999</v>
      </c>
      <c r="CCR26" s="23">
        <v>-165059.200882159</v>
      </c>
      <c r="CCS26" s="23">
        <v>-165208.860540683</v>
      </c>
      <c r="CCT26" s="23">
        <v>-165358.47829358501</v>
      </c>
      <c r="CCU26" s="23">
        <v>-165508.054153259</v>
      </c>
      <c r="CCV26" s="23">
        <v>-165658.27286014199</v>
      </c>
      <c r="CCW26" s="23">
        <v>-165807.507164151</v>
      </c>
      <c r="CCX26" s="23">
        <v>-165953.66805706499</v>
      </c>
      <c r="CCY26" s="23">
        <v>-166101.54019654001</v>
      </c>
      <c r="CCZ26" s="23">
        <v>-166253.636148372</v>
      </c>
      <c r="CDA26" s="23">
        <v>-166405.684290776</v>
      </c>
      <c r="CDB26" s="23">
        <v>-166556.31817054999</v>
      </c>
      <c r="CDC26" s="23">
        <v>-166705.505861657</v>
      </c>
      <c r="CDD26" s="23">
        <v>-166854.651875215</v>
      </c>
      <c r="CDE26" s="23">
        <v>-167003.75622409099</v>
      </c>
      <c r="CDF26" s="23">
        <v>-167152.818921211</v>
      </c>
      <c r="CDG26" s="23">
        <v>-167301.839979557</v>
      </c>
      <c r="CDH26" s="23">
        <v>-167447.706875642</v>
      </c>
      <c r="CDI26" s="23">
        <v>-167593.57792306101</v>
      </c>
      <c r="CDJ26" s="23">
        <v>-167739.45896979401</v>
      </c>
      <c r="CDK26" s="23">
        <v>-167885.30463633401</v>
      </c>
      <c r="CDL26" s="23">
        <v>-168031.11492833999</v>
      </c>
      <c r="CDM26" s="23">
        <v>-168176.88985153101</v>
      </c>
      <c r="CDN26" s="23">
        <v>-168322.629411684</v>
      </c>
      <c r="CDO26" s="23">
        <v>-168468.33361463601</v>
      </c>
      <c r="CDP26" s="23">
        <v>-168614.002466281</v>
      </c>
      <c r="CDQ26" s="23">
        <v>-168759.635972569</v>
      </c>
      <c r="CDR26" s="23">
        <v>-168905.234139512</v>
      </c>
      <c r="CDS26" s="23">
        <v>-169050.79697317499</v>
      </c>
      <c r="CDT26" s="23">
        <v>-169196.324479684</v>
      </c>
      <c r="CDU26" s="23">
        <v>-169341.816665222</v>
      </c>
      <c r="CDV26" s="23">
        <v>-169487.27353602499</v>
      </c>
      <c r="CDW26" s="23">
        <v>-169632.695098392</v>
      </c>
      <c r="CDX26" s="23">
        <v>-169778.08135867299</v>
      </c>
      <c r="CDY26" s="23">
        <v>-169923.432323279</v>
      </c>
      <c r="CDZ26" s="23">
        <v>-170068.74799867399</v>
      </c>
      <c r="CEA26" s="23">
        <v>-170214.86614991899</v>
      </c>
      <c r="CEB26" s="23">
        <v>-170362.06579444199</v>
      </c>
      <c r="CEC26" s="23">
        <v>-170509.22619522299</v>
      </c>
      <c r="CED26" s="23">
        <v>-170656.34736375799</v>
      </c>
      <c r="CEE26" s="23">
        <v>-170803.42931159399</v>
      </c>
      <c r="CEF26" s="23">
        <v>-170950.54636977799</v>
      </c>
      <c r="CEG26" s="23">
        <v>-171097.86699906201</v>
      </c>
      <c r="CEH26" s="23">
        <v>-171245.14779207701</v>
      </c>
      <c r="CEI26" s="23">
        <v>-171392.38876138401</v>
      </c>
      <c r="CEJ26" s="23">
        <v>-171539.58991959499</v>
      </c>
      <c r="CEK26" s="23">
        <v>-171686.75127937799</v>
      </c>
      <c r="CEL26" s="23">
        <v>-171833.872853451</v>
      </c>
      <c r="CEM26" s="23">
        <v>-171980.95465458301</v>
      </c>
      <c r="CEN26" s="23">
        <v>-172127.99669559699</v>
      </c>
      <c r="CEO26" s="23">
        <v>-172274.99898936701</v>
      </c>
      <c r="CEP26" s="23">
        <v>-172421.961548819</v>
      </c>
      <c r="CEQ26" s="23">
        <v>-172568.88438692901</v>
      </c>
      <c r="CER26" s="23">
        <v>-172715.76751672599</v>
      </c>
      <c r="CES26" s="23">
        <v>-172862.61095128901</v>
      </c>
      <c r="CET26" s="23">
        <v>-173009.41470374801</v>
      </c>
      <c r="CEU26" s="23">
        <v>-173156.17878728299</v>
      </c>
      <c r="CEV26" s="23">
        <v>-173302.90321512599</v>
      </c>
      <c r="CEW26" s="23">
        <v>-173449.676367665</v>
      </c>
      <c r="CEX26" s="23">
        <v>-173596.90242015</v>
      </c>
      <c r="CEY26" s="23">
        <v>-173744.087629827</v>
      </c>
      <c r="CEZ26" s="23">
        <v>-173891.23201170401</v>
      </c>
      <c r="CFA26" s="23">
        <v>-174038.335580841</v>
      </c>
      <c r="CFB26" s="23">
        <v>-174185.39835234499</v>
      </c>
      <c r="CFC26" s="23">
        <v>-174332.42034136999</v>
      </c>
      <c r="CFD26" s="23">
        <v>-174479.40156311999</v>
      </c>
      <c r="CFE26" s="23">
        <v>-174626.34203284699</v>
      </c>
      <c r="CFF26" s="23">
        <v>-174773.24176584999</v>
      </c>
      <c r="CFG26" s="23">
        <v>-174919.419287703</v>
      </c>
      <c r="CFH26" s="23">
        <v>-175062.85309895</v>
      </c>
      <c r="CFI26" s="23">
        <v>-175206.25314937599</v>
      </c>
      <c r="CFJ26" s="23">
        <v>-175351.687308177</v>
      </c>
      <c r="CFK26" s="23">
        <v>-175497.44477423801</v>
      </c>
      <c r="CFL26" s="23">
        <v>-175643.163570142</v>
      </c>
      <c r="CFM26" s="23">
        <v>-175788.84370900301</v>
      </c>
      <c r="CFN26" s="23">
        <v>-175934.48520398201</v>
      </c>
      <c r="CFO26" s="23">
        <v>-176080.08806828901</v>
      </c>
      <c r="CFP26" s="23">
        <v>-176225.652315179</v>
      </c>
      <c r="CFQ26" s="23">
        <v>-176371.17795795601</v>
      </c>
      <c r="CFR26" s="23">
        <v>-176516.66500997101</v>
      </c>
      <c r="CFS26" s="23">
        <v>-176662.11348462</v>
      </c>
      <c r="CFT26" s="23">
        <v>-176807.523395347</v>
      </c>
      <c r="CFU26" s="23">
        <v>-176952.89475564199</v>
      </c>
      <c r="CFV26" s="23">
        <v>-177098.22757904101</v>
      </c>
      <c r="CFW26" s="23">
        <v>-177243.52187912699</v>
      </c>
      <c r="CFX26" s="23">
        <v>-177388.77766952899</v>
      </c>
      <c r="CFY26" s="23">
        <v>-177533.99496391899</v>
      </c>
      <c r="CFZ26" s="23">
        <v>-177679.17377601899</v>
      </c>
      <c r="CGA26" s="23">
        <v>-177824.31411959199</v>
      </c>
      <c r="CGB26" s="23">
        <v>-177969.41600844901</v>
      </c>
      <c r="CGC26" s="23">
        <v>-178114.479456445</v>
      </c>
      <c r="CGD26" s="23">
        <v>-178259.504477482</v>
      </c>
      <c r="CGE26" s="23">
        <v>-178404.49108550299</v>
      </c>
      <c r="CGF26" s="23">
        <v>-178549.43929449801</v>
      </c>
      <c r="CGG26" s="23">
        <v>-178694.349118502</v>
      </c>
      <c r="CGH26" s="23">
        <v>-178839.457733004</v>
      </c>
      <c r="CGI26" s="23">
        <v>-178984.550833741</v>
      </c>
      <c r="CGJ26" s="23">
        <v>-179129.60506281801</v>
      </c>
      <c r="CGK26" s="23">
        <v>-179274.62043509501</v>
      </c>
      <c r="CGL26" s="23">
        <v>-179417.992960592</v>
      </c>
      <c r="CGM26" s="23">
        <v>-179560.328836545</v>
      </c>
      <c r="CGN26" s="23">
        <v>-179702.63122292401</v>
      </c>
      <c r="CGO26" s="23">
        <v>-179844.90012817399</v>
      </c>
      <c r="CGP26" s="23">
        <v>-179987.135560781</v>
      </c>
      <c r="CGQ26" s="23">
        <v>-180129.337529279</v>
      </c>
      <c r="CGR26" s="23">
        <v>-180271.506042247</v>
      </c>
      <c r="CGS26" s="23">
        <v>-180413.64110830799</v>
      </c>
      <c r="CGT26" s="23">
        <v>-180555.742736132</v>
      </c>
      <c r="CGU26" s="23">
        <v>-180697.81093443101</v>
      </c>
      <c r="CGV26" s="23">
        <v>-180839.84571196299</v>
      </c>
      <c r="CGW26" s="23">
        <v>-180981.84707753101</v>
      </c>
      <c r="CGX26" s="23">
        <v>-181123.81503998101</v>
      </c>
      <c r="CGY26" s="23">
        <v>-181265.749608204</v>
      </c>
      <c r="CGZ26" s="23">
        <v>-181407.65079113501</v>
      </c>
      <c r="CHA26" s="23">
        <v>-181549.518597752</v>
      </c>
      <c r="CHB26" s="23">
        <v>-181691.353037077</v>
      </c>
      <c r="CHC26" s="23">
        <v>-181833.15411817699</v>
      </c>
      <c r="CHD26" s="23">
        <v>-181974.92185016099</v>
      </c>
      <c r="CHE26" s="23">
        <v>-182116.65624218099</v>
      </c>
      <c r="CHF26" s="23">
        <v>-182258.357303433</v>
      </c>
      <c r="CHG26" s="23">
        <v>-182400.025043156</v>
      </c>
      <c r="CHH26" s="23">
        <v>-182541.65947063101</v>
      </c>
      <c r="CHI26" s="23">
        <v>-182683.26059518199</v>
      </c>
      <c r="CHJ26" s="23">
        <v>-182824.828426177</v>
      </c>
      <c r="CHK26" s="23">
        <v>-182966.362973023</v>
      </c>
      <c r="CHL26" s="23">
        <v>-183107.86424517399</v>
      </c>
      <c r="CHM26" s="23">
        <v>-183249.332252122</v>
      </c>
      <c r="CHN26" s="23">
        <v>-183391.12891385201</v>
      </c>
      <c r="CHO26" s="23">
        <v>-183534.50205297899</v>
      </c>
      <c r="CHP26" s="23">
        <v>-183677.837917981</v>
      </c>
      <c r="CHQ26" s="23">
        <v>-183821.13652355401</v>
      </c>
      <c r="CHR26" s="23">
        <v>-183964.39788443499</v>
      </c>
      <c r="CHS26" s="23">
        <v>-184107.62201539901</v>
      </c>
      <c r="CHT26" s="23">
        <v>-184250.80893125999</v>
      </c>
      <c r="CHU26" s="23">
        <v>-184393.958646871</v>
      </c>
      <c r="CHV26" s="23">
        <v>-184537.07117712501</v>
      </c>
      <c r="CHW26" s="23">
        <v>-184680.28109548299</v>
      </c>
      <c r="CHX26" s="23">
        <v>-184823.626483853</v>
      </c>
      <c r="CHY26" s="23">
        <v>-184966.934096791</v>
      </c>
      <c r="CHZ26" s="23">
        <v>-185110.20395014499</v>
      </c>
      <c r="CIA26" s="23">
        <v>-185253.43605980001</v>
      </c>
      <c r="CIB26" s="23">
        <v>-185396.63044168099</v>
      </c>
      <c r="CIC26" s="23">
        <v>-185539.78711174699</v>
      </c>
      <c r="CID26" s="23">
        <v>-185682.90608599401</v>
      </c>
      <c r="CIE26" s="23">
        <v>-185825.98738045801</v>
      </c>
      <c r="CIF26" s="23">
        <v>-185969.03101120799</v>
      </c>
      <c r="CIG26" s="23">
        <v>-186112.03699435099</v>
      </c>
      <c r="CIH26" s="23">
        <v>-186255.00534603099</v>
      </c>
      <c r="CII26" s="23">
        <v>-186397.936082428</v>
      </c>
      <c r="CIJ26" s="23">
        <v>-186540.82921975601</v>
      </c>
      <c r="CIK26" s="23">
        <v>-186683.68477426699</v>
      </c>
      <c r="CIL26" s="23">
        <v>-186826.50276224999</v>
      </c>
      <c r="CIM26" s="23">
        <v>-186969.283200026</v>
      </c>
      <c r="CIN26" s="23">
        <v>-187112.02610395401</v>
      </c>
      <c r="CIO26" s="23">
        <v>-187254.73149042801</v>
      </c>
      <c r="CIP26" s="23">
        <v>-187397.399375876</v>
      </c>
      <c r="CIQ26" s="23">
        <v>-187540.029776763</v>
      </c>
      <c r="CIR26" s="23">
        <v>-187682.622709588</v>
      </c>
      <c r="CIS26" s="23">
        <v>-187825.17819088401</v>
      </c>
      <c r="CIT26" s="23">
        <v>-187967.69623721999</v>
      </c>
      <c r="CIU26" s="23">
        <v>-188110.176865199</v>
      </c>
      <c r="CIV26" s="23">
        <v>-188252.62009145701</v>
      </c>
      <c r="CIW26" s="23">
        <v>-188395.025932666</v>
      </c>
      <c r="CIX26" s="23">
        <v>-188537.394405531</v>
      </c>
      <c r="CIY26" s="23">
        <v>-188679.72552679299</v>
      </c>
      <c r="CIZ26" s="23">
        <v>-188822.01931322299</v>
      </c>
      <c r="CJA26" s="23">
        <v>-188964.275781629</v>
      </c>
      <c r="CJB26" s="23">
        <v>-189106.49494885199</v>
      </c>
      <c r="CJC26" s="23">
        <v>-189248.67683176399</v>
      </c>
      <c r="CJD26" s="23">
        <v>-189390.82144727299</v>
      </c>
      <c r="CJE26" s="23">
        <v>-189533.189877433</v>
      </c>
      <c r="CJF26" s="23">
        <v>-189675.74582447999</v>
      </c>
      <c r="CJG26" s="23">
        <v>-189818.26351544401</v>
      </c>
      <c r="CJH26" s="23">
        <v>-189960.74296875499</v>
      </c>
      <c r="CJI26" s="23">
        <v>-190103.18420287399</v>
      </c>
      <c r="CJJ26" s="23">
        <v>-190245.58723629499</v>
      </c>
      <c r="CJK26" s="23">
        <v>-190387.95208754201</v>
      </c>
      <c r="CJL26" s="23">
        <v>-190530.278775171</v>
      </c>
      <c r="CJM26" s="23">
        <v>-190672.56731777001</v>
      </c>
      <c r="CJN26" s="23">
        <v>-190814.81773395601</v>
      </c>
      <c r="CJO26" s="23">
        <v>-190957.030042378</v>
      </c>
      <c r="CJP26" s="23">
        <v>-191099.204261715</v>
      </c>
      <c r="CJQ26" s="23">
        <v>-191241.340410679</v>
      </c>
      <c r="CJR26" s="23">
        <v>-191383.438508008</v>
      </c>
      <c r="CJS26" s="23">
        <v>-191525.498572476</v>
      </c>
      <c r="CJT26" s="23">
        <v>-191667.520622882</v>
      </c>
      <c r="CJU26" s="23">
        <v>-191809.50467805701</v>
      </c>
      <c r="CJV26" s="23">
        <v>-191951.45075686299</v>
      </c>
      <c r="CJW26" s="23">
        <v>-192093.35887819101</v>
      </c>
      <c r="CJX26" s="23">
        <v>-192235.22906096201</v>
      </c>
      <c r="CJY26" s="23">
        <v>-192377.06132412399</v>
      </c>
      <c r="CJZ26" s="23">
        <v>-192518.855686658</v>
      </c>
      <c r="CKA26" s="23">
        <v>-192660.61216757199</v>
      </c>
      <c r="CKB26" s="23">
        <v>-192802.33078590399</v>
      </c>
      <c r="CKC26" s="23">
        <v>-192944.011560721</v>
      </c>
      <c r="CKD26" s="23">
        <v>-193084.25494063299</v>
      </c>
      <c r="CKE26" s="23">
        <v>-193223.696036373</v>
      </c>
      <c r="CKF26" s="23">
        <v>-193363.13661409001</v>
      </c>
      <c r="CKG26" s="23">
        <v>-193502.65147240501</v>
      </c>
      <c r="CKH26" s="23">
        <v>-193642.132816136</v>
      </c>
      <c r="CKI26" s="23">
        <v>-193781.63319334199</v>
      </c>
      <c r="CKJ26" s="23">
        <v>-193923.610238222</v>
      </c>
      <c r="CKK26" s="23">
        <v>-194065.54836531699</v>
      </c>
      <c r="CKL26" s="23">
        <v>-194206.08463180601</v>
      </c>
      <c r="CKM26" s="23">
        <v>-194345.75262535099</v>
      </c>
      <c r="CKN26" s="23">
        <v>-194485.40026682999</v>
      </c>
      <c r="CKO26" s="23">
        <v>-194625.067733462</v>
      </c>
      <c r="CKP26" s="23">
        <v>-194764.700931948</v>
      </c>
      <c r="CKQ26" s="23">
        <v>-194905.36025570799</v>
      </c>
      <c r="CKR26" s="23">
        <v>-195046.49431193399</v>
      </c>
      <c r="CKS26" s="23">
        <v>-195187.67473499701</v>
      </c>
      <c r="CKT26" s="23">
        <v>-195327.307767333</v>
      </c>
      <c r="CKU26" s="23">
        <v>-195465.48481643599</v>
      </c>
      <c r="CKV26" s="23">
        <v>-195605.90158751799</v>
      </c>
      <c r="CKW26" s="23">
        <v>-195746.509216184</v>
      </c>
      <c r="CKX26" s="23">
        <v>-195888.05303146501</v>
      </c>
      <c r="CKY26" s="23">
        <v>-196029.558031452</v>
      </c>
      <c r="CKZ26" s="23">
        <v>-196171.02423777001</v>
      </c>
      <c r="CLA26" s="23">
        <v>-196312.45167206801</v>
      </c>
      <c r="CLB26" s="23">
        <v>-196453.84035601901</v>
      </c>
      <c r="CLC26" s="23">
        <v>-196595.19031132001</v>
      </c>
      <c r="CLD26" s="23">
        <v>-196736.50155969299</v>
      </c>
      <c r="CLE26" s="23">
        <v>-196877.774122884</v>
      </c>
      <c r="CLF26" s="23">
        <v>-197019.008022661</v>
      </c>
      <c r="CLG26" s="23">
        <v>-197160.203280819</v>
      </c>
      <c r="CLH26" s="23">
        <v>-197300.86667935699</v>
      </c>
      <c r="CLI26" s="23">
        <v>-197441.44608907701</v>
      </c>
      <c r="CLJ26" s="23">
        <v>-197581.988106148</v>
      </c>
      <c r="CLK26" s="23">
        <v>-197722.49275079899</v>
      </c>
      <c r="CLL26" s="23">
        <v>-197862.96004328699</v>
      </c>
      <c r="CLM26" s="23">
        <v>-198003.39000388901</v>
      </c>
      <c r="CLN26" s="23">
        <v>-198143.78265291001</v>
      </c>
      <c r="CLO26" s="23">
        <v>-198284.13801067599</v>
      </c>
      <c r="CLP26" s="23">
        <v>-198424.45609754001</v>
      </c>
      <c r="CLQ26" s="23">
        <v>-198564.736933876</v>
      </c>
      <c r="CLR26" s="23">
        <v>-198704.98054008401</v>
      </c>
      <c r="CLS26" s="23">
        <v>-198845.186936585</v>
      </c>
      <c r="CLT26" s="23">
        <v>-198985.356143827</v>
      </c>
      <c r="CLU26" s="23">
        <v>-199125.48818227701</v>
      </c>
      <c r="CLV26" s="23">
        <v>-199265.58307242999</v>
      </c>
      <c r="CLW26" s="23">
        <v>-199405.322636044</v>
      </c>
      <c r="CLX26" s="23">
        <v>-199543.79689904</v>
      </c>
      <c r="CLY26" s="23">
        <v>-199682.239995171</v>
      </c>
      <c r="CLZ26" s="23">
        <v>-199820.649318168</v>
      </c>
      <c r="CMA26" s="23">
        <v>-199959.024884185</v>
      </c>
      <c r="CMB26" s="23">
        <v>-200097.36670940201</v>
      </c>
      <c r="CMC26" s="23">
        <v>-200235.674810025</v>
      </c>
      <c r="CMD26" s="23">
        <v>-200373.94920228701</v>
      </c>
      <c r="CME26" s="23">
        <v>-200512.189902443</v>
      </c>
      <c r="CMF26" s="23">
        <v>-200650.39692677601</v>
      </c>
      <c r="CMG26" s="23">
        <v>-200788.57029159201</v>
      </c>
      <c r="CMH26" s="23">
        <v>-200926.710013223</v>
      </c>
      <c r="CMI26" s="23">
        <v>-201064.81610802701</v>
      </c>
      <c r="CMJ26" s="23">
        <v>-201202.888592384</v>
      </c>
      <c r="CMK26" s="23">
        <v>-201341.19989334</v>
      </c>
      <c r="CML26" s="23">
        <v>-201478.59043712399</v>
      </c>
      <c r="CMM26" s="23">
        <v>-201616.28745946399</v>
      </c>
      <c r="CMN26" s="23">
        <v>-201753.95151721599</v>
      </c>
      <c r="CMO26" s="23">
        <v>-201891.74250182099</v>
      </c>
      <c r="CMP26" s="23">
        <v>-202029.55884824999</v>
      </c>
      <c r="CMQ26" s="23">
        <v>-202167.34181999401</v>
      </c>
      <c r="CMR26" s="23">
        <v>-202305.910283237</v>
      </c>
      <c r="CMS26" s="23">
        <v>-202444.50738981101</v>
      </c>
      <c r="CMT26" s="23">
        <v>-202583.06929692</v>
      </c>
      <c r="CMU26" s="23">
        <v>-202721.596023566</v>
      </c>
      <c r="CMV26" s="23">
        <v>-202860.08758877701</v>
      </c>
      <c r="CMW26" s="23">
        <v>-202998.5440116</v>
      </c>
      <c r="CMX26" s="23">
        <v>-203136.96531110501</v>
      </c>
      <c r="CMY26" s="23">
        <v>-203275.35150638301</v>
      </c>
      <c r="CMZ26" s="23">
        <v>-203413.70261654499</v>
      </c>
      <c r="CNA26" s="23">
        <v>-203552.01866072699</v>
      </c>
      <c r="CNB26" s="23">
        <v>-203690.299658081</v>
      </c>
      <c r="CNC26" s="23">
        <v>-203828.54562778599</v>
      </c>
      <c r="CND26" s="23">
        <v>-203966.756589036</v>
      </c>
      <c r="CNE26" s="23">
        <v>-204104.93256105101</v>
      </c>
      <c r="CNF26" s="23">
        <v>-204243.073563068</v>
      </c>
      <c r="CNG26" s="23">
        <v>-204381.179614347</v>
      </c>
      <c r="CNH26" s="23">
        <v>-204519.381131995</v>
      </c>
      <c r="CNI26" s="23">
        <v>-204657.67716621599</v>
      </c>
      <c r="CNJ26" s="23">
        <v>-204795.93774231599</v>
      </c>
      <c r="CNK26" s="23">
        <v>-204934.162880424</v>
      </c>
      <c r="CNL26" s="23">
        <v>-205072.35260068599</v>
      </c>
      <c r="CNM26" s="23">
        <v>-205210.50692327099</v>
      </c>
      <c r="CNN26" s="23">
        <v>-205348.625868364</v>
      </c>
      <c r="CNO26" s="23">
        <v>-205486.70945617199</v>
      </c>
      <c r="CNP26" s="23">
        <v>-205624.75770691899</v>
      </c>
      <c r="CNQ26" s="23">
        <v>-205762.770640848</v>
      </c>
      <c r="CNR26" s="23">
        <v>-205900.748278224</v>
      </c>
      <c r="CNS26" s="23">
        <v>-206038.690639326</v>
      </c>
      <c r="CNT26" s="23">
        <v>-206177.50512596301</v>
      </c>
      <c r="CNU26" s="23">
        <v>-206316.572445831</v>
      </c>
      <c r="CNV26" s="23">
        <v>-206455.601907434</v>
      </c>
      <c r="CNW26" s="23">
        <v>-206594.008144355</v>
      </c>
      <c r="CNX26" s="23">
        <v>-206730.66986608901</v>
      </c>
      <c r="CNY26" s="23">
        <v>-206867.29880035101</v>
      </c>
      <c r="CNZ26" s="23">
        <v>-207003.89496430699</v>
      </c>
      <c r="COA26" s="23">
        <v>-207140.45837514399</v>
      </c>
      <c r="COB26" s="23">
        <v>-207277.25492866899</v>
      </c>
      <c r="COC26" s="23">
        <v>-207414.59373839301</v>
      </c>
      <c r="COD26" s="23">
        <v>-207551.89804764601</v>
      </c>
      <c r="COE26" s="23">
        <v>-207689.16787615101</v>
      </c>
      <c r="COF26" s="23">
        <v>-207826.403243651</v>
      </c>
      <c r="COG26" s="23">
        <v>-207963.60416990699</v>
      </c>
      <c r="COH26" s="23">
        <v>-208100.77067469701</v>
      </c>
      <c r="COI26" s="23">
        <v>-208237.902777818</v>
      </c>
      <c r="COJ26" s="23">
        <v>-208375.00049908299</v>
      </c>
      <c r="COK26" s="23">
        <v>-208512.06385832501</v>
      </c>
      <c r="COL26" s="23">
        <v>-208649.09287539101</v>
      </c>
      <c r="COM26" s="23">
        <v>-208786.08757015</v>
      </c>
      <c r="CON26" s="23">
        <v>-208923.04796248401</v>
      </c>
      <c r="COO26" s="23">
        <v>-209059.97407229501</v>
      </c>
      <c r="COP26" s="23">
        <v>-209196.86591950199</v>
      </c>
      <c r="COQ26" s="23">
        <v>-209333.72352403801</v>
      </c>
      <c r="COR26" s="23">
        <v>-209470.54690585801</v>
      </c>
      <c r="COS26" s="23">
        <v>-209607.336084929</v>
      </c>
      <c r="COT26" s="23">
        <v>-209744.091081238</v>
      </c>
      <c r="COU26" s="23">
        <v>-209880.97549038401</v>
      </c>
      <c r="COV26" s="23">
        <v>-210017.83573794799</v>
      </c>
      <c r="COW26" s="23">
        <v>-210154.661486586</v>
      </c>
      <c r="COX26" s="23">
        <v>-210291.452756874</v>
      </c>
      <c r="COY26" s="23">
        <v>-210428.209569406</v>
      </c>
      <c r="COZ26" s="23">
        <v>-210564.931944788</v>
      </c>
      <c r="CPA26" s="23">
        <v>-210701.61990364399</v>
      </c>
      <c r="CPB26" s="23">
        <v>-210838.32363780501</v>
      </c>
      <c r="CPC26" s="23">
        <v>-210975.07749252301</v>
      </c>
      <c r="CPD26" s="23">
        <v>-211111.79668822401</v>
      </c>
      <c r="CPE26" s="23">
        <v>-211248.48124604099</v>
      </c>
      <c r="CPF26" s="23">
        <v>-211385.13118712301</v>
      </c>
      <c r="CPG26" s="23">
        <v>-211521.74653263501</v>
      </c>
      <c r="CPH26" s="23">
        <v>-211658.327303753</v>
      </c>
      <c r="CPI26" s="23">
        <v>-211796.16233289501</v>
      </c>
      <c r="CPJ26" s="23">
        <v>-211934.298305712</v>
      </c>
      <c r="CPK26" s="23">
        <v>-212072.39612475599</v>
      </c>
      <c r="CPL26" s="23">
        <v>-212210.45581658301</v>
      </c>
      <c r="CPM26" s="23">
        <v>-212348.47740775699</v>
      </c>
      <c r="CPN26" s="23">
        <v>-212486.460924852</v>
      </c>
      <c r="CPO26" s="23">
        <v>-212624.40639445101</v>
      </c>
      <c r="CPP26" s="23">
        <v>-212762.313843146</v>
      </c>
      <c r="CPQ26" s="23">
        <v>-212900.18329754</v>
      </c>
      <c r="CPR26" s="23">
        <v>-213038.01478424299</v>
      </c>
      <c r="CPS26" s="23">
        <v>-213175.808329875</v>
      </c>
      <c r="CPT26" s="23">
        <v>-213313.563961065</v>
      </c>
      <c r="CPU26" s="23">
        <v>-213451.29211201999</v>
      </c>
      <c r="CPV26" s="23">
        <v>-213589.04065066201</v>
      </c>
      <c r="CPW26" s="23">
        <v>-213724.50699743899</v>
      </c>
      <c r="CPX26" s="23">
        <v>-213858.06326637699</v>
      </c>
      <c r="CPY26" s="23">
        <v>-213991.59052908901</v>
      </c>
      <c r="CPZ26" s="23">
        <v>-214125.08879996301</v>
      </c>
      <c r="CQA26" s="23">
        <v>-214258.558093406</v>
      </c>
      <c r="CQB26" s="23">
        <v>-214391.998423843</v>
      </c>
      <c r="CQC26" s="23">
        <v>-214525.40980571401</v>
      </c>
      <c r="CQD26" s="23">
        <v>-214658.79225348099</v>
      </c>
      <c r="CQE26" s="23">
        <v>-214792.52245550399</v>
      </c>
      <c r="CQF26" s="23">
        <v>-214928.43472286401</v>
      </c>
      <c r="CQG26" s="23">
        <v>-215064.31258694301</v>
      </c>
      <c r="CQH26" s="23">
        <v>-215200.28026378099</v>
      </c>
      <c r="CQI26" s="23">
        <v>-215336.34407411501</v>
      </c>
      <c r="CQJ26" s="23">
        <v>-215472.373009826</v>
      </c>
      <c r="CQK26" s="23">
        <v>-215608.367093757</v>
      </c>
      <c r="CQL26" s="23">
        <v>-215744.32634875999</v>
      </c>
      <c r="CQM26" s="23">
        <v>-215880.25079769999</v>
      </c>
      <c r="CQN26" s="23">
        <v>-216016.14046345101</v>
      </c>
      <c r="CQO26" s="23">
        <v>-216151.99536889899</v>
      </c>
      <c r="CQP26" s="23">
        <v>-216287.81553693899</v>
      </c>
      <c r="CQQ26" s="23">
        <v>-216423.600990479</v>
      </c>
      <c r="CQR26" s="23">
        <v>-216559.351752435</v>
      </c>
      <c r="CQS26" s="23">
        <v>-216695.067845735</v>
      </c>
      <c r="CQT26" s="23">
        <v>-216830.74929331601</v>
      </c>
      <c r="CQU26" s="23">
        <v>-216966.39611812501</v>
      </c>
      <c r="CQV26" s="23">
        <v>-217102.00834312101</v>
      </c>
      <c r="CQW26" s="23">
        <v>-217237.58599127</v>
      </c>
      <c r="CQX26" s="23">
        <v>-217373.12908555201</v>
      </c>
      <c r="CQY26" s="23">
        <v>-217508.63764895199</v>
      </c>
      <c r="CQZ26" s="23">
        <v>-217644.111704468</v>
      </c>
      <c r="CRA26" s="23">
        <v>-217779.55127510801</v>
      </c>
      <c r="CRB26" s="23">
        <v>-217914.95638388599</v>
      </c>
      <c r="CRC26" s="23">
        <v>-218050.32705383</v>
      </c>
      <c r="CRD26" s="23">
        <v>-218185.66330797499</v>
      </c>
      <c r="CRE26" s="23">
        <v>-218320.965169364</v>
      </c>
      <c r="CRF26" s="23">
        <v>-218456.23266105301</v>
      </c>
      <c r="CRG26" s="23">
        <v>-218591.46580610299</v>
      </c>
      <c r="CRH26" s="23">
        <v>-218726.664627588</v>
      </c>
      <c r="CRI26" s="23">
        <v>-218861.829148588</v>
      </c>
      <c r="CRJ26" s="23">
        <v>-218996.95939219301</v>
      </c>
      <c r="CRK26" s="23">
        <v>-219132.05538150301</v>
      </c>
      <c r="CRL26" s="23">
        <v>-219267.117139624</v>
      </c>
      <c r="CRM26" s="23">
        <v>-219402.144689673</v>
      </c>
      <c r="CRN26" s="23">
        <v>-219537.13805477601</v>
      </c>
      <c r="CRO26" s="23">
        <v>-219672.09725806501</v>
      </c>
      <c r="CRP26" s="23">
        <v>-219807.02232268301</v>
      </c>
      <c r="CRQ26" s="23">
        <v>-219941.91327177899</v>
      </c>
      <c r="CRR26" s="23">
        <v>-220076.77012851299</v>
      </c>
      <c r="CRS26" s="23">
        <v>-220211.59291604999</v>
      </c>
      <c r="CRT26" s="23">
        <v>-220344.31406253701</v>
      </c>
      <c r="CRU26" s="23">
        <v>-220475.68118761099</v>
      </c>
      <c r="CRV26" s="23">
        <v>-220607.02150269799</v>
      </c>
      <c r="CRW26" s="23">
        <v>-220738.33502114701</v>
      </c>
      <c r="CRX26" s="23">
        <v>-220869.62175632</v>
      </c>
      <c r="CRY26" s="23">
        <v>-221000.881721596</v>
      </c>
      <c r="CRZ26" s="23">
        <v>-221132.11493037001</v>
      </c>
      <c r="CSA26" s="23">
        <v>-221263.321396049</v>
      </c>
      <c r="CSB26" s="23">
        <v>-221394.501132059</v>
      </c>
      <c r="CSC26" s="23">
        <v>-221525.654151839</v>
      </c>
      <c r="CSD26" s="23">
        <v>-221657.01158911601</v>
      </c>
      <c r="CSE26" s="23">
        <v>-221790.580427824</v>
      </c>
      <c r="CSF26" s="23">
        <v>-221924.11739563401</v>
      </c>
      <c r="CSG26" s="23">
        <v>-222057.62251308901</v>
      </c>
      <c r="CSH26" s="23">
        <v>-222191.09580074399</v>
      </c>
      <c r="CSI26" s="23">
        <v>-222324.537279162</v>
      </c>
      <c r="CSJ26" s="23">
        <v>-222457.94696891701</v>
      </c>
      <c r="CSK26" s="23">
        <v>-222591.324890591</v>
      </c>
      <c r="CSL26" s="23">
        <v>-222724.671064775</v>
      </c>
      <c r="CSM26" s="23">
        <v>-222857.98551206899</v>
      </c>
      <c r="CSN26" s="23">
        <v>-222991.26825308299</v>
      </c>
      <c r="CSO26" s="23">
        <v>-223124.519308435</v>
      </c>
      <c r="CSP26" s="23">
        <v>-223257.738698753</v>
      </c>
      <c r="CSQ26" s="23">
        <v>-223390.92644467199</v>
      </c>
      <c r="CSR26" s="23">
        <v>-223524.08256683699</v>
      </c>
      <c r="CSS26" s="23">
        <v>-223657.207085901</v>
      </c>
      <c r="CST26" s="23">
        <v>-223790.30002252699</v>
      </c>
      <c r="CSU26" s="23">
        <v>-223923.361397384</v>
      </c>
      <c r="CSV26" s="23">
        <v>-224056.39123115101</v>
      </c>
      <c r="CSW26" s="23">
        <v>-224189.38954451701</v>
      </c>
      <c r="CSX26" s="23">
        <v>-224322.35635817499</v>
      </c>
      <c r="CSY26" s="23">
        <v>-224455.29169283001</v>
      </c>
      <c r="CSZ26" s="23">
        <v>-224588.19556919401</v>
      </c>
      <c r="CTA26" s="23">
        <v>-224721.068007986</v>
      </c>
      <c r="CTB26" s="23">
        <v>-224853.909029934</v>
      </c>
      <c r="CTC26" s="23">
        <v>-224986.71865577501</v>
      </c>
      <c r="CTD26" s="23">
        <v>-225119.49690625101</v>
      </c>
      <c r="CTE26" s="23">
        <v>-225252.243802115</v>
      </c>
      <c r="CTF26" s="23">
        <v>-225385.24946932599</v>
      </c>
      <c r="CTG26" s="23">
        <v>-225518.23525604</v>
      </c>
      <c r="CTH26" s="23">
        <v>-225651.18911290099</v>
      </c>
      <c r="CTI26" s="23">
        <v>-225784.11106156299</v>
      </c>
      <c r="CTJ26" s="23">
        <v>-225917.00112368801</v>
      </c>
      <c r="CTK26" s="23">
        <v>-226049.85932094601</v>
      </c>
      <c r="CTL26" s="23">
        <v>-226182.68567500901</v>
      </c>
      <c r="CTM26" s="23">
        <v>-226315.48020756099</v>
      </c>
      <c r="CTN26" s="23">
        <v>-226448.24294028801</v>
      </c>
      <c r="CTO26" s="23">
        <v>-226580.973894886</v>
      </c>
      <c r="CTP26" s="23">
        <v>-226713.67309305401</v>
      </c>
      <c r="CTQ26" s="23">
        <v>-226846.340556501</v>
      </c>
      <c r="CTR26" s="23">
        <v>-226978.97630693801</v>
      </c>
      <c r="CTS26" s="23">
        <v>-227111.58036608601</v>
      </c>
      <c r="CTT26" s="23">
        <v>-227244.15275566999</v>
      </c>
      <c r="CTU26" s="23">
        <v>-227376.69349742099</v>
      </c>
      <c r="CTV26" s="23">
        <v>-227509.20261307599</v>
      </c>
      <c r="CTW26" s="23">
        <v>-227641.680124379</v>
      </c>
      <c r="CTX26" s="23">
        <v>-227774.126053079</v>
      </c>
      <c r="CTY26" s="23">
        <v>-227906.54042092999</v>
      </c>
      <c r="CTZ26" s="23">
        <v>-228038.92324969399</v>
      </c>
      <c r="CUA26" s="23">
        <v>-228171.27456113501</v>
      </c>
      <c r="CUB26" s="23">
        <v>-228303.59437702599</v>
      </c>
      <c r="CUC26" s="23">
        <v>-228435.882719143</v>
      </c>
      <c r="CUD26" s="23">
        <v>-228568.13960927</v>
      </c>
      <c r="CUE26" s="23">
        <v>-228700.365069194</v>
      </c>
      <c r="CUF26" s="23">
        <v>-228832.55912070701</v>
      </c>
      <c r="CUG26" s="23">
        <v>-228964.721785609</v>
      </c>
      <c r="CUH26" s="23">
        <v>-229096.85308570301</v>
      </c>
      <c r="CUI26" s="23">
        <v>-229228.95304279699</v>
      </c>
      <c r="CUJ26" s="23">
        <v>-229361.021678705</v>
      </c>
      <c r="CUK26" s="23">
        <v>-229493.05901524599</v>
      </c>
      <c r="CUL26" s="23">
        <v>-229625.065074243</v>
      </c>
      <c r="CUM26" s="23">
        <v>-229757.03987752399</v>
      </c>
      <c r="CUN26" s="23">
        <v>-229888.983446923</v>
      </c>
      <c r="CUO26" s="23">
        <v>-230020.89580427701</v>
      </c>
      <c r="CUP26" s="23">
        <v>-230152.77697142799</v>
      </c>
      <c r="CUQ26" s="23">
        <v>-230284.626970224</v>
      </c>
      <c r="CUR26" s="23">
        <v>-230416.44582251599</v>
      </c>
      <c r="CUS26" s="23">
        <v>-230548.233550159</v>
      </c>
      <c r="CUT26" s="23">
        <v>-230679.99017501599</v>
      </c>
      <c r="CUU26" s="23">
        <v>-230811.71571894901</v>
      </c>
      <c r="CUV26" s="23">
        <v>-230943.41020382801</v>
      </c>
      <c r="CUW26" s="23">
        <v>-231075.073651527</v>
      </c>
      <c r="CUX26" s="23">
        <v>-231206.70608392201</v>
      </c>
      <c r="CUY26" s="23">
        <v>-231338.331339014</v>
      </c>
      <c r="CUZ26" s="23">
        <v>-231469.94221495901</v>
      </c>
      <c r="CVA26" s="23">
        <v>-231601.52205063301</v>
      </c>
      <c r="CVB26" s="23">
        <v>-231733.07086806599</v>
      </c>
      <c r="CVC26" s="23">
        <v>-231864.58868928699</v>
      </c>
      <c r="CVD26" s="23">
        <v>-231996.075536333</v>
      </c>
      <c r="CVE26" s="23">
        <v>-232127.53143124201</v>
      </c>
      <c r="CVF26" s="23">
        <v>-232258.95639605599</v>
      </c>
      <c r="CVG26" s="23">
        <v>-232390.35045282199</v>
      </c>
      <c r="CVH26" s="23">
        <v>-232521.71362358701</v>
      </c>
      <c r="CVI26" s="23">
        <v>-232653.04593040401</v>
      </c>
      <c r="CVJ26" s="23">
        <v>-232784.34739533</v>
      </c>
      <c r="CVK26" s="23">
        <v>-232915.61804042399</v>
      </c>
      <c r="CVL26" s="23">
        <v>-233046.857887747</v>
      </c>
      <c r="CVM26" s="23">
        <v>-233178.06695936399</v>
      </c>
      <c r="CVN26" s="23">
        <v>-233309.24527734501</v>
      </c>
      <c r="CVO26" s="23">
        <v>-233440.39286376</v>
      </c>
      <c r="CVP26" s="23">
        <v>-233571.50974068401</v>
      </c>
      <c r="CVQ26" s="23">
        <v>-233702.595930193</v>
      </c>
      <c r="CVR26" s="23">
        <v>-233833.65145436901</v>
      </c>
      <c r="CVS26" s="23">
        <v>-233964.67633529301</v>
      </c>
      <c r="CVT26" s="23">
        <v>-234095.67059505</v>
      </c>
      <c r="CVU26" s="23">
        <v>-234226.63425572999</v>
      </c>
      <c r="CVV26" s="23">
        <v>-234357.567339423</v>
      </c>
      <c r="CVW26" s="23">
        <v>-234488.469868221</v>
      </c>
      <c r="CVX26" s="23">
        <v>-234619.341864221</v>
      </c>
      <c r="CVY26" s="23">
        <v>-234750.18334952099</v>
      </c>
      <c r="CVZ26" s="23">
        <v>-234880.99434622101</v>
      </c>
      <c r="CWA26" s="23">
        <v>-235011.774876424</v>
      </c>
      <c r="CWB26" s="23">
        <v>-235142.52496223399</v>
      </c>
      <c r="CWC26" s="23">
        <v>-235273.24462575899</v>
      </c>
      <c r="CWD26" s="23">
        <v>-235403.933889109</v>
      </c>
      <c r="CWE26" s="23">
        <v>-235534.59277439499</v>
      </c>
      <c r="CWF26" s="23">
        <v>-235665.22130373001</v>
      </c>
      <c r="CWG26" s="23">
        <v>-235795.81949922899</v>
      </c>
      <c r="CWH26" s="23">
        <v>-235926.38738301001</v>
      </c>
      <c r="CWI26" s="23">
        <v>-236056.92497719199</v>
      </c>
      <c r="CWJ26" s="23">
        <v>-236187.432303896</v>
      </c>
      <c r="CWK26" s="23">
        <v>-236317.909385245</v>
      </c>
      <c r="CWL26" s="23">
        <v>-236448.379506475</v>
      </c>
      <c r="CWM26" s="23">
        <v>-236578.833094328</v>
      </c>
      <c r="CWN26" s="23">
        <v>-236709.25641892999</v>
      </c>
      <c r="CWO26" s="23">
        <v>-236839.64950253899</v>
      </c>
      <c r="CWP26" s="23">
        <v>-236970.01236741399</v>
      </c>
      <c r="CWQ26" s="23">
        <v>-237100.34503581401</v>
      </c>
      <c r="CWR26" s="23">
        <v>-237230.64753000101</v>
      </c>
      <c r="CWS26" s="23">
        <v>-237360.91987223699</v>
      </c>
      <c r="CWT26" s="23">
        <v>-237491.16208478599</v>
      </c>
      <c r="CWU26" s="23">
        <v>-237621.37418991301</v>
      </c>
      <c r="CWV26" s="23">
        <v>-237751.55620988301</v>
      </c>
      <c r="CWW26" s="23">
        <v>-237881.70816696301</v>
      </c>
      <c r="CWX26" s="23">
        <v>-238011.83008342001</v>
      </c>
      <c r="CWY26" s="23">
        <v>-238141.92198152401</v>
      </c>
      <c r="CWZ26" s="23">
        <v>-238271.98388354201</v>
      </c>
      <c r="CXA26" s="23">
        <v>-238402.01581174601</v>
      </c>
      <c r="CXB26" s="23">
        <v>-238532.01778840501</v>
      </c>
      <c r="CXC26" s="23">
        <v>-238661.989835791</v>
      </c>
      <c r="CXD26" s="23">
        <v>-238791.931976177</v>
      </c>
      <c r="CXE26" s="23">
        <v>-238921.84423183399</v>
      </c>
      <c r="CXF26" s="23">
        <v>-239051.72662503499</v>
      </c>
      <c r="CXG26" s="23">
        <v>-239181.57917805499</v>
      </c>
      <c r="CXH26" s="23">
        <v>-239311.40191316599</v>
      </c>
      <c r="CXI26" s="23">
        <v>-239441.19485264301</v>
      </c>
      <c r="CXJ26" s="23">
        <v>-239570.95801876101</v>
      </c>
      <c r="CXK26" s="23">
        <v>-239700.69143379299</v>
      </c>
      <c r="CXL26" s="23">
        <v>-239830.39512001499</v>
      </c>
      <c r="CXM26" s="23">
        <v>-239960.06909970299</v>
      </c>
      <c r="CXN26" s="23">
        <v>-240089.71339513001</v>
      </c>
      <c r="CXO26" s="23">
        <v>-240219.328028572</v>
      </c>
      <c r="CXP26" s="23">
        <v>-240348.91302230401</v>
      </c>
      <c r="CXQ26" s="23">
        <v>-240478.46839860099</v>
      </c>
      <c r="CXR26" s="23">
        <v>-240607.99417973901</v>
      </c>
      <c r="CXS26" s="23">
        <v>-240737.49038799101</v>
      </c>
      <c r="CXT26" s="23">
        <v>-240866.957045633</v>
      </c>
      <c r="CXU26" s="23">
        <v>-240996.394174938</v>
      </c>
      <c r="CXV26" s="23">
        <v>-241125.801798181</v>
      </c>
      <c r="CXW26" s="23">
        <v>-241255.179937635</v>
      </c>
      <c r="CXX26" s="23">
        <v>-241384.52861557301</v>
      </c>
      <c r="CXY26" s="23">
        <v>-241512.42234523199</v>
      </c>
      <c r="CXZ26" s="23">
        <v>-241640.149317665</v>
      </c>
      <c r="CYA26" s="23">
        <v>-241767.85030737499</v>
      </c>
      <c r="CYB26" s="23">
        <v>-241895.52533169999</v>
      </c>
      <c r="CYC26" s="23">
        <v>-242023.17440798099</v>
      </c>
      <c r="CYD26" s="23">
        <v>-242150.797553565</v>
      </c>
      <c r="CYE26" s="23">
        <v>-242278.39478579999</v>
      </c>
      <c r="CYF26" s="23">
        <v>-242405.96612204099</v>
      </c>
      <c r="CYG26" s="23">
        <v>-242533.511579643</v>
      </c>
      <c r="CYH26" s="23">
        <v>-242661.03117596899</v>
      </c>
      <c r="CYI26" s="23">
        <v>-242788.887052237</v>
      </c>
      <c r="CYJ26" s="23">
        <v>-242918.314464183</v>
      </c>
      <c r="CYK26" s="23">
        <v>-243047.71172986401</v>
      </c>
      <c r="CYL26" s="23">
        <v>-243177.078873046</v>
      </c>
      <c r="CYM26" s="23">
        <v>-243306.415917493</v>
      </c>
      <c r="CYN26" s="23">
        <v>-243435.72288696599</v>
      </c>
      <c r="CYO26" s="23">
        <v>-243564.999805222</v>
      </c>
      <c r="CYP26" s="23">
        <v>-243694.24669601899</v>
      </c>
      <c r="CYQ26" s="23">
        <v>-243823.46358310699</v>
      </c>
      <c r="CYR26" s="23">
        <v>-243952.85087620601</v>
      </c>
      <c r="CYS26" s="23">
        <v>-244082.21566130899</v>
      </c>
      <c r="CYT26" s="23">
        <v>-244211.550056017</v>
      </c>
      <c r="CYU26" s="23">
        <v>-244340.854084741</v>
      </c>
      <c r="CYV26" s="23">
        <v>-244470.12777188799</v>
      </c>
      <c r="CYW26" s="23">
        <v>-244599.37114186201</v>
      </c>
      <c r="CYX26" s="23">
        <v>-244728.58421906299</v>
      </c>
      <c r="CYY26" s="23">
        <v>-244857.76702788801</v>
      </c>
      <c r="CYZ26" s="23">
        <v>-244986.919592727</v>
      </c>
      <c r="CZA26" s="23">
        <v>-245116.04193796901</v>
      </c>
      <c r="CZB26" s="23">
        <v>-245245.134087999</v>
      </c>
      <c r="CZC26" s="23">
        <v>-245374.19606719501</v>
      </c>
      <c r="CZD26" s="23">
        <v>-245503.22789993399</v>
      </c>
      <c r="CZE26" s="23">
        <v>-245632.229610587</v>
      </c>
      <c r="CZF26" s="23">
        <v>-245761.201223521</v>
      </c>
      <c r="CZG26" s="23">
        <v>-245890.14276310001</v>
      </c>
      <c r="CZH26" s="23">
        <v>-246019.05425368101</v>
      </c>
      <c r="CZI26" s="23">
        <v>-246147.35401229499</v>
      </c>
      <c r="CZJ26" s="23">
        <v>-246275.604329091</v>
      </c>
      <c r="CZK26" s="23">
        <v>-246403.83830100601</v>
      </c>
      <c r="CZL26" s="23">
        <v>-246532.043665948</v>
      </c>
      <c r="CZM26" s="23">
        <v>-246660.22044618599</v>
      </c>
      <c r="CZN26" s="23">
        <v>-246788.36866398799</v>
      </c>
      <c r="CZO26" s="23">
        <v>-246916.48834161801</v>
      </c>
      <c r="CZP26" s="23">
        <v>-247044.57950133699</v>
      </c>
      <c r="CZQ26" s="23">
        <v>-247172.64216540501</v>
      </c>
      <c r="CZR26" s="23">
        <v>-247300.67635607801</v>
      </c>
      <c r="CZS26" s="23">
        <v>-247428.682095611</v>
      </c>
      <c r="CZT26" s="23">
        <v>-247556.65940625401</v>
      </c>
      <c r="CZU26" s="23">
        <v>-247684.608310257</v>
      </c>
      <c r="CZV26" s="23">
        <v>-247812.528829866</v>
      </c>
      <c r="CZW26" s="23">
        <v>-247940.42098732301</v>
      </c>
      <c r="CZX26" s="23">
        <v>-248068.28480486901</v>
      </c>
      <c r="CZY26" s="23">
        <v>-248196.12030474099</v>
      </c>
      <c r="CZZ26" s="23">
        <v>-248323.927509175</v>
      </c>
      <c r="DAA26" s="23">
        <v>-248451.706440401</v>
      </c>
      <c r="DAB26" s="23">
        <v>-248579.457120648</v>
      </c>
      <c r="DAC26" s="23">
        <v>-248707.17957214301</v>
      </c>
      <c r="DAD26" s="23">
        <v>-248834.873817107</v>
      </c>
      <c r="DAE26" s="23">
        <v>-248962.53987775999</v>
      </c>
      <c r="DAF26" s="23">
        <v>-249090.177776319</v>
      </c>
      <c r="DAG26" s="23">
        <v>-249217.787534995</v>
      </c>
      <c r="DAH26" s="23">
        <v>-249345.36917600001</v>
      </c>
      <c r="DAI26" s="23">
        <v>-249472.92272154</v>
      </c>
      <c r="DAJ26" s="23">
        <v>-249600.44819381801</v>
      </c>
      <c r="DAK26" s="23">
        <v>-249727.945615034</v>
      </c>
      <c r="DAL26" s="23">
        <v>-249855.415007384</v>
      </c>
      <c r="DAM26" s="23">
        <v>-249983.10666118201</v>
      </c>
      <c r="DAN26" s="23">
        <v>-250110.26751332701</v>
      </c>
      <c r="DAO26" s="23">
        <v>-250237.45347867001</v>
      </c>
      <c r="DAP26" s="23">
        <v>-250364.71055606499</v>
      </c>
      <c r="DAQ26" s="23">
        <v>-250491.939946133</v>
      </c>
      <c r="DAR26" s="23">
        <v>-250619.14167069201</v>
      </c>
      <c r="DAS26" s="23">
        <v>-250746.31575155701</v>
      </c>
      <c r="DAT26" s="23">
        <v>-250873.462210539</v>
      </c>
      <c r="DAU26" s="23">
        <v>-251000.581069448</v>
      </c>
      <c r="DAV26" s="23">
        <v>-251127.672350087</v>
      </c>
      <c r="DAW26" s="23">
        <v>-251254.73607426</v>
      </c>
      <c r="DAX26" s="23">
        <v>-251381.77226376301</v>
      </c>
      <c r="DAY26" s="23">
        <v>-251508.78094039101</v>
      </c>
      <c r="DAZ26" s="23">
        <v>-251635.76212593599</v>
      </c>
      <c r="DBA26" s="23">
        <v>-251762.715842184</v>
      </c>
      <c r="DBB26" s="23">
        <v>-251889.64211091999</v>
      </c>
      <c r="DBC26" s="23">
        <v>-252016.54095392401</v>
      </c>
      <c r="DBD26" s="23">
        <v>-252143.41239297099</v>
      </c>
      <c r="DBE26" s="23">
        <v>-252270.256449835</v>
      </c>
      <c r="DBF26" s="23">
        <v>-252397.07314628499</v>
      </c>
      <c r="DBG26" s="23">
        <v>-252523.86250408599</v>
      </c>
      <c r="DBH26" s="23">
        <v>-252650.485265739</v>
      </c>
      <c r="DBI26" s="23">
        <v>-252776.28737368999</v>
      </c>
      <c r="DBJ26" s="23">
        <v>-252902.06428669501</v>
      </c>
      <c r="DBK26" s="23">
        <v>-253027.81602339301</v>
      </c>
      <c r="DBL26" s="23">
        <v>-253153.54260242599</v>
      </c>
      <c r="DBM26" s="23">
        <v>-253280.383038448</v>
      </c>
      <c r="DBN26" s="23">
        <v>-253407.297778651</v>
      </c>
      <c r="DBO26" s="23">
        <v>-253534.184635941</v>
      </c>
      <c r="DBP26" s="23">
        <v>-253661.04363315599</v>
      </c>
      <c r="DBQ26" s="23">
        <v>-253787.874793125</v>
      </c>
      <c r="DBR26" s="23">
        <v>-253914.678138674</v>
      </c>
      <c r="DBS26" s="23">
        <v>-254041.45369262301</v>
      </c>
      <c r="DBT26" s="23">
        <v>-254168.201477786</v>
      </c>
      <c r="DBU26" s="23">
        <v>-254294.921516973</v>
      </c>
      <c r="DBV26" s="23">
        <v>-254421.61383298499</v>
      </c>
      <c r="DBW26" s="23">
        <v>-254548.278448622</v>
      </c>
      <c r="DBX26" s="23">
        <v>-254674.46570431799</v>
      </c>
      <c r="DBY26" s="23">
        <v>-254800.469336095</v>
      </c>
      <c r="DBZ26" s="23">
        <v>-254926.44671556499</v>
      </c>
      <c r="DCA26" s="23">
        <v>-255052.39786337901</v>
      </c>
      <c r="DCB26" s="23">
        <v>-255178.32280018801</v>
      </c>
      <c r="DCC26" s="23">
        <v>-255304.22154663599</v>
      </c>
      <c r="DCD26" s="23">
        <v>-255430.094123366</v>
      </c>
      <c r="DCE26" s="23">
        <v>-255555.94055101799</v>
      </c>
      <c r="DCF26" s="23">
        <v>-255681.76085022601</v>
      </c>
      <c r="DCG26" s="23">
        <v>-255807.555041621</v>
      </c>
      <c r="DCH26" s="23">
        <v>-255933.323145831</v>
      </c>
      <c r="DCI26" s="23">
        <v>-256059.065183481</v>
      </c>
      <c r="DCJ26" s="23">
        <v>-256184.78117519</v>
      </c>
      <c r="DCK26" s="23">
        <v>-256310.53399828199</v>
      </c>
      <c r="DCL26" s="23">
        <v>-256436.34759647201</v>
      </c>
      <c r="DCM26" s="23">
        <v>-256562.319135614</v>
      </c>
      <c r="DCN26" s="23">
        <v>-256689.392484838</v>
      </c>
      <c r="DCO26" s="23">
        <v>-256816.43649340601</v>
      </c>
      <c r="DCP26" s="23">
        <v>-256943.451187281</v>
      </c>
      <c r="DCQ26" s="23">
        <v>-257070.43659241701</v>
      </c>
      <c r="DCR26" s="23">
        <v>-257196.311740003</v>
      </c>
      <c r="DCS26" s="23">
        <v>-257322.063373488</v>
      </c>
      <c r="DCT26" s="23">
        <v>-257447.78854718601</v>
      </c>
      <c r="DCU26" s="23">
        <v>-257573.48728262901</v>
      </c>
      <c r="DCV26" s="23">
        <v>-257699.159601344</v>
      </c>
      <c r="DCW26" s="23">
        <v>-257824.805524853</v>
      </c>
      <c r="DCX26" s="23">
        <v>-257950.425074673</v>
      </c>
      <c r="DCY26" s="23">
        <v>-258076.01827231399</v>
      </c>
      <c r="DCZ26" s="23">
        <v>-258201.58513928199</v>
      </c>
      <c r="DDA26" s="23">
        <v>-258327.12569707801</v>
      </c>
      <c r="DDB26" s="23">
        <v>-258452.67699844801</v>
      </c>
      <c r="DDC26" s="23">
        <v>-258578.25437567101</v>
      </c>
      <c r="DDD26" s="23">
        <v>-258703.80530297599</v>
      </c>
      <c r="DDE26" s="23">
        <v>-258829.329802163</v>
      </c>
      <c r="DDF26" s="23">
        <v>-258954.827895022</v>
      </c>
      <c r="DDG26" s="23">
        <v>-259080.299603341</v>
      </c>
      <c r="DDH26" s="23">
        <v>-259205.744948901</v>
      </c>
      <c r="DDI26" s="23">
        <v>-259331.163953474</v>
      </c>
      <c r="DDJ26" s="23">
        <v>-259456.55663883101</v>
      </c>
      <c r="DDK26" s="23">
        <v>-259581.92302673301</v>
      </c>
      <c r="DDL26" s="23">
        <v>-259707.26313893701</v>
      </c>
      <c r="DDM26" s="23">
        <v>-259832.57699719199</v>
      </c>
      <c r="DDN26" s="23">
        <v>-259957.86462324401</v>
      </c>
      <c r="DDO26" s="23">
        <v>-260083.12603883</v>
      </c>
      <c r="DDP26" s="23">
        <v>-260208.361265682</v>
      </c>
      <c r="DDQ26" s="23">
        <v>-260333.589393884</v>
      </c>
      <c r="DDR26" s="23">
        <v>-260458.80213947099</v>
      </c>
      <c r="DDS26" s="23">
        <v>-260584.47606075701</v>
      </c>
      <c r="DDT26" s="23">
        <v>-260709.34909052399</v>
      </c>
      <c r="DDU26" s="23">
        <v>-260834.902940153</v>
      </c>
      <c r="DDV26" s="23">
        <v>-260960.429691136</v>
      </c>
      <c r="DDW26" s="23">
        <v>-261085.92936679901</v>
      </c>
      <c r="DDX26" s="23">
        <v>-261211.40199045799</v>
      </c>
      <c r="DDY26" s="23">
        <v>-261336.84758542199</v>
      </c>
      <c r="DDZ26" s="23">
        <v>-261462.26617499301</v>
      </c>
      <c r="DEA26" s="23">
        <v>-261587.657782461</v>
      </c>
      <c r="DEB26" s="23">
        <v>-261713.02243111</v>
      </c>
      <c r="DEC26" s="23">
        <v>-261838.36014421601</v>
      </c>
      <c r="DED26" s="23">
        <v>-261963.670945046</v>
      </c>
      <c r="DEE26" s="23">
        <v>-262088.95485685801</v>
      </c>
      <c r="DEF26" s="23">
        <v>-262214.21190290101</v>
      </c>
      <c r="DEG26" s="23">
        <v>-262339.44210641697</v>
      </c>
      <c r="DEH26" s="23">
        <v>-262464.64549063903</v>
      </c>
      <c r="DEI26" s="23">
        <v>-262589.41766353202</v>
      </c>
      <c r="DEJ26" s="23">
        <v>-262713.80580193899</v>
      </c>
      <c r="DEK26" s="23">
        <v>-262838.168946511</v>
      </c>
      <c r="DEL26" s="23">
        <v>-262962.507117695</v>
      </c>
      <c r="DEM26" s="23">
        <v>-263086.82033592899</v>
      </c>
      <c r="DEN26" s="23">
        <v>-263211.10862164799</v>
      </c>
      <c r="DEO26" s="23">
        <v>-263335.37199527997</v>
      </c>
      <c r="DEP26" s="23">
        <v>-263459.61047724698</v>
      </c>
      <c r="DEQ26" s="23">
        <v>-263583.82408796699</v>
      </c>
      <c r="DER26" s="23">
        <v>-263708.01284784998</v>
      </c>
      <c r="DES26" s="23">
        <v>-263832.176777302</v>
      </c>
      <c r="DET26" s="23">
        <v>-263956.31589672202</v>
      </c>
      <c r="DEU26" s="23">
        <v>-264080.43022650399</v>
      </c>
      <c r="DEV26" s="23">
        <v>-264204.519787036</v>
      </c>
      <c r="DEW26" s="23">
        <v>-264328.58459869999</v>
      </c>
      <c r="DEX26" s="23">
        <v>-264452.62468187301</v>
      </c>
      <c r="DEY26" s="23">
        <v>-264576.64005692297</v>
      </c>
      <c r="DEZ26" s="23">
        <v>-264700.63074421597</v>
      </c>
      <c r="DFA26" s="23">
        <v>-264824.59676411003</v>
      </c>
      <c r="DFB26" s="23">
        <v>-264948.53813695698</v>
      </c>
      <c r="DFC26" s="23">
        <v>-265072.45488310303</v>
      </c>
      <c r="DFD26" s="23">
        <v>-265196.34702288802</v>
      </c>
      <c r="DFE26" s="23">
        <v>-265320.21457664599</v>
      </c>
      <c r="DFF26" s="23">
        <v>-265444.05756470602</v>
      </c>
      <c r="DFG26" s="23">
        <v>-265567.876007388</v>
      </c>
      <c r="DFH26" s="23">
        <v>-265691.66992500902</v>
      </c>
      <c r="DFI26" s="23">
        <v>-265815.32992418599</v>
      </c>
      <c r="DFJ26" s="23">
        <v>-265938.87276687101</v>
      </c>
      <c r="DFK26" s="23">
        <v>-266062.691493936</v>
      </c>
      <c r="DFL26" s="23">
        <v>-266186.26053947798</v>
      </c>
      <c r="DFM26" s="23">
        <v>-266309.948930251</v>
      </c>
      <c r="DFN26" s="23">
        <v>-266433.641041297</v>
      </c>
      <c r="DFO26" s="23">
        <v>-266557.30866552802</v>
      </c>
      <c r="DFP26" s="23">
        <v>-266680.95182337199</v>
      </c>
      <c r="DFQ26" s="23">
        <v>-266804.805873206</v>
      </c>
      <c r="DFR26" s="23">
        <v>-266928.981360009</v>
      </c>
      <c r="DFS26" s="23">
        <v>-267053.04857218999</v>
      </c>
      <c r="DFT26" s="23">
        <v>-267175.57855154498</v>
      </c>
      <c r="DFU26" s="23">
        <v>-267298.43833149603</v>
      </c>
      <c r="DFV26" s="23">
        <v>-267421.75880396698</v>
      </c>
      <c r="DFW26" s="23">
        <v>-267545.05535163498</v>
      </c>
      <c r="DFX26" s="23">
        <v>-267668.32799426402</v>
      </c>
      <c r="DFY26" s="23">
        <v>-267791.57675161201</v>
      </c>
      <c r="DFZ26" s="23">
        <v>-267914.80164342897</v>
      </c>
      <c r="DGA26" s="23">
        <v>-268038.00268946</v>
      </c>
      <c r="DGB26" s="23">
        <v>-268161.17990944401</v>
      </c>
      <c r="DGC26" s="23">
        <v>-268284.33332311403</v>
      </c>
      <c r="DGD26" s="23">
        <v>-268407.462950196</v>
      </c>
      <c r="DGE26" s="23">
        <v>-268530.56881040899</v>
      </c>
      <c r="DGF26" s="23">
        <v>-268653.65092346899</v>
      </c>
      <c r="DGG26" s="23">
        <v>-268776.70930908102</v>
      </c>
      <c r="DGH26" s="23">
        <v>-268899.743986947</v>
      </c>
      <c r="DGI26" s="23">
        <v>-269022.75497676199</v>
      </c>
      <c r="DGJ26" s="23">
        <v>-269145.88468641602</v>
      </c>
      <c r="DGK26" s="23">
        <v>-269268.999826379</v>
      </c>
      <c r="DGL26" s="23">
        <v>-269392.090996126</v>
      </c>
      <c r="DGM26" s="23">
        <v>-269515.15821584902</v>
      </c>
      <c r="DGN26" s="23">
        <v>-269638.20150573202</v>
      </c>
      <c r="DGO26" s="23">
        <v>-269761.220885952</v>
      </c>
      <c r="DGP26" s="23">
        <v>-269884.21637667803</v>
      </c>
      <c r="DGQ26" s="23">
        <v>-270007.18799807498</v>
      </c>
      <c r="DGR26" s="23">
        <v>-270130.13577029703</v>
      </c>
      <c r="DGS26" s="23">
        <v>-270253.05971349298</v>
      </c>
      <c r="DGT26" s="23">
        <v>-270375.95984780398</v>
      </c>
      <c r="DGU26" s="23">
        <v>-270498.83619336499</v>
      </c>
      <c r="DGV26" s="23">
        <v>-270621.68877030199</v>
      </c>
      <c r="DGW26" s="23">
        <v>-270744.51759873598</v>
      </c>
      <c r="DGX26" s="23">
        <v>-270867.32269877702</v>
      </c>
      <c r="DGY26" s="23">
        <v>-270990.104090532</v>
      </c>
      <c r="DGZ26" s="23">
        <v>-271112.861794097</v>
      </c>
      <c r="DHA26" s="23">
        <v>-271235.59582956298</v>
      </c>
      <c r="DHB26" s="23">
        <v>-271358.30621701299</v>
      </c>
      <c r="DHC26" s="23">
        <v>-271480.992976523</v>
      </c>
      <c r="DHD26" s="23">
        <v>-271603.65612815903</v>
      </c>
      <c r="DHE26" s="23">
        <v>-271726.29569198401</v>
      </c>
      <c r="DHF26" s="23">
        <v>-271848.91168804897</v>
      </c>
      <c r="DHG26" s="23">
        <v>-271971.50413640001</v>
      </c>
      <c r="DHH26" s="23">
        <v>-272094.07305707602</v>
      </c>
      <c r="DHI26" s="23">
        <v>-272216.61847010697</v>
      </c>
      <c r="DHJ26" s="23">
        <v>-272339.14039551601</v>
      </c>
      <c r="DHK26" s="23">
        <v>-272461.63885331701</v>
      </c>
      <c r="DHL26" s="23">
        <v>-272584.11386351997</v>
      </c>
      <c r="DHM26" s="23">
        <v>-272706.56544612302</v>
      </c>
      <c r="DHN26" s="23">
        <v>-272829.20047976699</v>
      </c>
      <c r="DHO26" s="23">
        <v>-272951.98305068002</v>
      </c>
      <c r="DHP26" s="23">
        <v>-273074.74138129398</v>
      </c>
      <c r="DHQ26" s="23">
        <v>-273196.979786671</v>
      </c>
      <c r="DHR26" s="23">
        <v>-273318.52635563002</v>
      </c>
      <c r="DHS26" s="23">
        <v>-273440.47077478998</v>
      </c>
      <c r="DHT26" s="23">
        <v>-273562.63024893199</v>
      </c>
      <c r="DHU26" s="23">
        <v>-273684.76674748998</v>
      </c>
      <c r="DHV26" s="23">
        <v>-273806.88028993999</v>
      </c>
      <c r="DHW26" s="23">
        <v>-273928.97089575301</v>
      </c>
      <c r="DHX26" s="23">
        <v>-274051.03858439199</v>
      </c>
      <c r="DHY26" s="23">
        <v>-274173.08337531303</v>
      </c>
      <c r="DHZ26" s="23">
        <v>-274295.10528796498</v>
      </c>
      <c r="DIA26" s="23">
        <v>-274417.104341787</v>
      </c>
      <c r="DIB26" s="23">
        <v>-274539.08055621298</v>
      </c>
      <c r="DIC26" s="23">
        <v>-274661.03395066899</v>
      </c>
      <c r="DID26" s="23">
        <v>-274782.96454457397</v>
      </c>
      <c r="DIE26" s="23">
        <v>-274904.87235733902</v>
      </c>
      <c r="DIF26" s="23">
        <v>-275026.781476231</v>
      </c>
      <c r="DIG26" s="23">
        <v>-275148.25859893102</v>
      </c>
      <c r="DIH26" s="23">
        <v>-275269.283310386</v>
      </c>
      <c r="DII26" s="23">
        <v>-275390.28713993798</v>
      </c>
      <c r="DIJ26" s="23">
        <v>-275511.27010418702</v>
      </c>
      <c r="DIK26" s="23">
        <v>-275632.27957353398</v>
      </c>
      <c r="DIL26" s="23">
        <v>-275753.271576631</v>
      </c>
      <c r="DIM26" s="23">
        <v>-275874.24264602101</v>
      </c>
      <c r="DIN26" s="23">
        <v>-275995.192798473</v>
      </c>
      <c r="DIO26" s="23">
        <v>-276117.189339826</v>
      </c>
      <c r="DIP26" s="23">
        <v>-276239.38908582903</v>
      </c>
      <c r="DIQ26" s="23">
        <v>-276361.67101655598</v>
      </c>
      <c r="DIR26" s="23">
        <v>-276483.933857647</v>
      </c>
      <c r="DIS26" s="23">
        <v>-276606.17269178299</v>
      </c>
      <c r="DIT26" s="23">
        <v>-276728.38754063402</v>
      </c>
      <c r="DIU26" s="23">
        <v>-276850.57842585701</v>
      </c>
      <c r="DIV26" s="23">
        <v>-276972.74536910199</v>
      </c>
      <c r="DIW26" s="23">
        <v>-277094.88839200401</v>
      </c>
      <c r="DIX26" s="23">
        <v>-277217.00751619198</v>
      </c>
      <c r="DIY26" s="23">
        <v>-277339.10276328202</v>
      </c>
      <c r="DIZ26" s="23">
        <v>-277461.17415487702</v>
      </c>
      <c r="DJA26" s="23">
        <v>-277583.03448382899</v>
      </c>
      <c r="DJB26" s="23">
        <v>-277704.511463565</v>
      </c>
      <c r="DJC26" s="23">
        <v>-277825.96592485701</v>
      </c>
      <c r="DJD26" s="23">
        <v>-277947.397887233</v>
      </c>
      <c r="DJE26" s="23">
        <v>-278068.80737021501</v>
      </c>
      <c r="DJF26" s="23">
        <v>-278190.19439331302</v>
      </c>
      <c r="DJG26" s="23">
        <v>-278311.55897603102</v>
      </c>
      <c r="DJH26" s="23">
        <v>-278432.90113786398</v>
      </c>
      <c r="DJI26" s="23">
        <v>-278554.22089829901</v>
      </c>
      <c r="DJJ26" s="23">
        <v>-278675.51827681198</v>
      </c>
      <c r="DJK26" s="23">
        <v>-278796.79329287499</v>
      </c>
      <c r="DJL26" s="23">
        <v>-278918.04596594698</v>
      </c>
      <c r="DJM26" s="23">
        <v>-279039.27631548198</v>
      </c>
      <c r="DJN26" s="23">
        <v>-279160.48436092399</v>
      </c>
      <c r="DJO26" s="23">
        <v>-279281.67012170702</v>
      </c>
      <c r="DJP26" s="23">
        <v>-279402.83361725998</v>
      </c>
      <c r="DJQ26" s="23">
        <v>-279523.97486700001</v>
      </c>
      <c r="DJR26" s="23">
        <v>-279645.09389033797</v>
      </c>
      <c r="DJS26" s="23">
        <v>-279766.19070667401</v>
      </c>
      <c r="DJT26" s="23">
        <v>-279887.26533540199</v>
      </c>
      <c r="DJU26" s="23">
        <v>-280008.317795904</v>
      </c>
      <c r="DJV26" s="23">
        <v>-280129.34810755699</v>
      </c>
      <c r="DJW26" s="23">
        <v>-280250.35628972697</v>
      </c>
      <c r="DJX26" s="23">
        <v>-280371.34236177203</v>
      </c>
      <c r="DJY26" s="23">
        <v>-280492.30634304101</v>
      </c>
      <c r="DJZ26" s="23">
        <v>-280613.24825287401</v>
      </c>
      <c r="DKA26" s="23">
        <v>-280734.16811060498</v>
      </c>
      <c r="DKB26" s="23">
        <v>-280855.06593555398</v>
      </c>
      <c r="DKC26" s="23">
        <v>-280975.941747037</v>
      </c>
      <c r="DKD26" s="23">
        <v>-281096.795564359</v>
      </c>
      <c r="DKE26" s="23">
        <v>-281217.62740681699</v>
      </c>
      <c r="DKF26" s="23">
        <v>-281338.43729369901</v>
      </c>
      <c r="DKG26" s="23">
        <v>-281459.22524428298</v>
      </c>
      <c r="DKH26" s="23">
        <v>-281579.991277839</v>
      </c>
      <c r="DKI26" s="23">
        <v>-281700.73541363003</v>
      </c>
      <c r="DKJ26" s="23">
        <v>-281821.45767090598</v>
      </c>
      <c r="DKK26" s="23">
        <v>-281942.15806891298</v>
      </c>
      <c r="DKL26" s="23">
        <v>-282062.83662688301</v>
      </c>
      <c r="DKM26" s="23">
        <v>-282183.49336404301</v>
      </c>
      <c r="DKN26" s="23">
        <v>-282304.12829960999</v>
      </c>
      <c r="DKO26" s="23">
        <v>-282424.74145278998</v>
      </c>
      <c r="DKP26" s="23">
        <v>-282545.332842784</v>
      </c>
      <c r="DKQ26" s="23">
        <v>-282665.90248877998</v>
      </c>
      <c r="DKR26" s="23">
        <v>-282786.45040995802</v>
      </c>
      <c r="DKS26" s="23">
        <v>-282906.97662549198</v>
      </c>
      <c r="DKT26" s="23">
        <v>-283027.481154543</v>
      </c>
      <c r="DKU26" s="23">
        <v>-283147.964016265</v>
      </c>
      <c r="DKV26" s="23">
        <v>-283268.42522980197</v>
      </c>
      <c r="DKW26" s="23">
        <v>-283388.86481429002</v>
      </c>
      <c r="DKX26" s="23">
        <v>-283509.28278885502</v>
      </c>
      <c r="DKY26" s="23">
        <v>-283629.67917261302</v>
      </c>
      <c r="DKZ26" s="23">
        <v>-283750.05398467398</v>
      </c>
      <c r="DLA26" s="23">
        <v>-283870.40724413597</v>
      </c>
      <c r="DLB26" s="23">
        <v>-283990.73897008901</v>
      </c>
      <c r="DLC26" s="23">
        <v>-284111.04918161198</v>
      </c>
      <c r="DLD26" s="23">
        <v>-284231.33789777802</v>
      </c>
      <c r="DLE26" s="23">
        <v>-284351.60513764899</v>
      </c>
      <c r="DLF26" s="23">
        <v>-284471.85092027701</v>
      </c>
      <c r="DLG26" s="23">
        <v>-284592.07526470599</v>
      </c>
      <c r="DLH26" s="23">
        <v>-284712.27818997001</v>
      </c>
      <c r="DLI26" s="23">
        <v>-284832.459715095</v>
      </c>
      <c r="DLJ26" s="23">
        <v>-284952.61985909502</v>
      </c>
      <c r="DLK26" s="23">
        <v>-285072.75864097901</v>
      </c>
      <c r="DLL26" s="23">
        <v>-285192.87607974297</v>
      </c>
      <c r="DLM26" s="23">
        <v>-285312.97219437402</v>
      </c>
      <c r="DLN26" s="23">
        <v>-285433.04700385203</v>
      </c>
      <c r="DLO26" s="23">
        <v>-285553.10052714503</v>
      </c>
      <c r="DLP26" s="23">
        <v>-285673.13278321398</v>
      </c>
      <c r="DLQ26" s="23">
        <v>-285793.14379100897</v>
      </c>
      <c r="DLR26" s="23">
        <v>-285913.13356947002</v>
      </c>
      <c r="DLS26" s="23">
        <v>-286033.10213752999</v>
      </c>
      <c r="DLT26" s="23">
        <v>-286153.04951411003</v>
      </c>
      <c r="DLU26" s="23">
        <v>-286272.97571812401</v>
      </c>
      <c r="DLV26" s="23">
        <v>-286392.88076847402</v>
      </c>
      <c r="DLW26" s="23">
        <v>-286512.764684055</v>
      </c>
      <c r="DLX26" s="23">
        <v>-286632.59739011299</v>
      </c>
      <c r="DLY26" s="23">
        <v>-286752.39033543901</v>
      </c>
      <c r="DLZ26" s="23">
        <v>-286872.14935446897</v>
      </c>
      <c r="DMA26" s="23">
        <v>-286991.920079189</v>
      </c>
      <c r="DMB26" s="23">
        <v>-287111.71321769099</v>
      </c>
      <c r="DMC26" s="23">
        <v>-287231.48530076502</v>
      </c>
      <c r="DMD26" s="23">
        <v>-287351.23634729302</v>
      </c>
      <c r="DME26" s="23">
        <v>-287470.96637614601</v>
      </c>
      <c r="DMF26" s="23">
        <v>-287590.67540618702</v>
      </c>
      <c r="DMG26" s="23">
        <v>-287710.41157338599</v>
      </c>
      <c r="DMH26" s="23">
        <v>-287830.27265790303</v>
      </c>
      <c r="DMI26" s="23">
        <v>-287950.11234867101</v>
      </c>
      <c r="DMJ26" s="23">
        <v>-288069.93066524202</v>
      </c>
      <c r="DMK26" s="23">
        <v>-288189.72762715199</v>
      </c>
      <c r="DML26" s="23">
        <v>-288309.50325392903</v>
      </c>
      <c r="DMM26" s="23">
        <v>-288429.22294246801</v>
      </c>
      <c r="DMN26" s="23">
        <v>-288548.82805490901</v>
      </c>
      <c r="DMO26" s="23">
        <v>-288668.41218930797</v>
      </c>
      <c r="DMP26" s="23">
        <v>-288787.97536466701</v>
      </c>
      <c r="DMQ26" s="23">
        <v>-288907.51759998099</v>
      </c>
      <c r="DMR26" s="23">
        <v>-289027.03891423298</v>
      </c>
      <c r="DMS26" s="23">
        <v>-289146.53932639601</v>
      </c>
      <c r="DMT26" s="23">
        <v>-289266.01885543298</v>
      </c>
      <c r="DMU26" s="23">
        <v>-289385.47752029798</v>
      </c>
      <c r="DMV26" s="23">
        <v>-289504.91533993202</v>
      </c>
      <c r="DMW26" s="23">
        <v>-289624.33233326901</v>
      </c>
      <c r="DMX26" s="23">
        <v>-289743.72851923201</v>
      </c>
      <c r="DMY26" s="23">
        <v>-289863.103916733</v>
      </c>
      <c r="DMZ26" s="23">
        <v>-289982.45854467398</v>
      </c>
      <c r="DNA26" s="23">
        <v>-290101.79242194601</v>
      </c>
      <c r="DNB26" s="23">
        <v>-290221.105567433</v>
      </c>
      <c r="DNC26" s="23">
        <v>-290340.39800000499</v>
      </c>
      <c r="DND26" s="23">
        <v>-290459.66973852302</v>
      </c>
      <c r="DNE26" s="23">
        <v>-290578.92080184002</v>
      </c>
      <c r="DNF26" s="23">
        <v>-290698.15120879503</v>
      </c>
      <c r="DNG26" s="23">
        <v>-290817.36097822001</v>
      </c>
      <c r="DNH26" s="23">
        <v>-290936.55012893397</v>
      </c>
      <c r="DNI26" s="23">
        <v>-291055.71867974702</v>
      </c>
      <c r="DNJ26" s="23">
        <v>-291174.86664945999</v>
      </c>
      <c r="DNK26" s="23">
        <v>-291293.99405686202</v>
      </c>
      <c r="DNL26" s="23">
        <v>-291413.10092073202</v>
      </c>
      <c r="DNM26" s="23">
        <v>-291532.18725983799</v>
      </c>
      <c r="DNN26" s="23">
        <v>-291651.01986594498</v>
      </c>
      <c r="DNO26" s="23">
        <v>-291769.60609998897</v>
      </c>
      <c r="DNP26" s="23">
        <v>-291888.17292182503</v>
      </c>
      <c r="DNQ26" s="23">
        <v>-292006.72034850199</v>
      </c>
      <c r="DNR26" s="23">
        <v>-292124.99093106599</v>
      </c>
      <c r="DNS26" s="23">
        <v>-292242.63644818898</v>
      </c>
      <c r="DNT26" s="23">
        <v>-292361.02687592502</v>
      </c>
      <c r="DNU26" s="23">
        <v>-292479.73213464802</v>
      </c>
      <c r="DNV26" s="23">
        <v>-292598.41753700603</v>
      </c>
      <c r="DNW26" s="23">
        <v>-292717.08310087997</v>
      </c>
      <c r="DNX26" s="23">
        <v>-292835.36994361802</v>
      </c>
      <c r="DNY26" s="23">
        <v>-292953.62721871497</v>
      </c>
      <c r="DNZ26" s="23">
        <v>-293071.86555597797</v>
      </c>
      <c r="DOA26" s="23">
        <v>-293190.08497190301</v>
      </c>
      <c r="DOB26" s="23">
        <v>-293308.28548297897</v>
      </c>
      <c r="DOC26" s="23">
        <v>-293426.46710568701</v>
      </c>
      <c r="DOD26" s="23">
        <v>-293544.62985649798</v>
      </c>
      <c r="DOE26" s="23">
        <v>-293662.77375187899</v>
      </c>
      <c r="DOF26" s="23">
        <v>-293780.89880828402</v>
      </c>
      <c r="DOG26" s="23">
        <v>-293899.005042164</v>
      </c>
      <c r="DOH26" s="23">
        <v>-294017.09246995702</v>
      </c>
      <c r="DOI26" s="23">
        <v>-294135.16110809799</v>
      </c>
      <c r="DOJ26" s="23">
        <v>-294253.21097300999</v>
      </c>
      <c r="DOK26" s="23">
        <v>-294371.44832898898</v>
      </c>
      <c r="DOL26" s="23">
        <v>-294489.69911804702</v>
      </c>
      <c r="DOM26" s="23">
        <v>-294607.93063314701</v>
      </c>
      <c r="DON26" s="23">
        <v>-294726.14289156097</v>
      </c>
      <c r="DOO26" s="23">
        <v>-294844.33591054898</v>
      </c>
      <c r="DOP26" s="23">
        <v>-294962.50970736402</v>
      </c>
      <c r="DOQ26" s="23">
        <v>-295080.66429924802</v>
      </c>
      <c r="DOR26" s="23">
        <v>-295198.79970343498</v>
      </c>
      <c r="DOS26" s="23">
        <v>-295316.91593715001</v>
      </c>
      <c r="DOT26" s="23">
        <v>-295435.01301760803</v>
      </c>
      <c r="DOU26" s="23">
        <v>-295553.09096201498</v>
      </c>
      <c r="DOV26" s="23">
        <v>-295671.14978756697</v>
      </c>
      <c r="DOW26" s="23">
        <v>-295790.20251402003</v>
      </c>
      <c r="DOX26" s="23">
        <v>-295909.36233633902</v>
      </c>
      <c r="DOY26" s="23">
        <v>-296028.50039355701</v>
      </c>
      <c r="DOZ26" s="23">
        <v>-296147.616707273</v>
      </c>
      <c r="DPA26" s="23">
        <v>-296266.71129907301</v>
      </c>
      <c r="DPB26" s="23">
        <v>-296385.78419053002</v>
      </c>
      <c r="DPC26" s="23">
        <v>-296504.55222814402</v>
      </c>
      <c r="DPD26" s="23">
        <v>-296622.00350181398</v>
      </c>
      <c r="DPE26" s="23">
        <v>-296739.43684334599</v>
      </c>
      <c r="DPF26" s="23">
        <v>-296856.85226821498</v>
      </c>
      <c r="DPG26" s="23">
        <v>-296974.24979188503</v>
      </c>
      <c r="DPH26" s="23">
        <v>-297091.629429814</v>
      </c>
      <c r="DPI26" s="23">
        <v>-297208.99119745399</v>
      </c>
      <c r="DPJ26" s="23">
        <v>-297326.33511024801</v>
      </c>
      <c r="DPK26" s="23">
        <v>-297443.66118363198</v>
      </c>
      <c r="DPL26" s="23">
        <v>-297560.96943303401</v>
      </c>
      <c r="DPM26" s="23">
        <v>-297678.259873876</v>
      </c>
      <c r="DPN26" s="23">
        <v>-297795.53252157097</v>
      </c>
      <c r="DPO26" s="23">
        <v>-297912.78739152401</v>
      </c>
      <c r="DPP26" s="23">
        <v>-298030.02449913602</v>
      </c>
      <c r="DPQ26" s="23">
        <v>-298147.24385979603</v>
      </c>
      <c r="DPR26" s="23">
        <v>-298264.445488889</v>
      </c>
      <c r="DPS26" s="23">
        <v>-298381.62940178998</v>
      </c>
      <c r="DPT26" s="23">
        <v>-298498.79561386799</v>
      </c>
      <c r="DPU26" s="23">
        <v>-298615.94414048298</v>
      </c>
      <c r="DPV26" s="23">
        <v>-298733.07499698998</v>
      </c>
      <c r="DPW26" s="23">
        <v>-298850.18819873402</v>
      </c>
      <c r="DPX26" s="23">
        <v>-298967.28376105399</v>
      </c>
      <c r="DPY26" s="23">
        <v>-299084.36169927899</v>
      </c>
      <c r="DPZ26" s="23">
        <v>-299201.422028734</v>
      </c>
      <c r="DQA26" s="23">
        <v>-299318.46476473298</v>
      </c>
      <c r="DQB26" s="23">
        <v>-299435.546019328</v>
      </c>
      <c r="DQC26" s="23">
        <v>-299553.19767909398</v>
      </c>
      <c r="DQD26" s="23">
        <v>-299671.12456094299</v>
      </c>
      <c r="DQE26" s="23">
        <v>-299789.05791899998</v>
      </c>
      <c r="DQF26" s="23">
        <v>-299907.01564939198</v>
      </c>
      <c r="DQG26" s="23">
        <v>-300025.00774252397</v>
      </c>
      <c r="DQH26" s="23">
        <v>-300142.98230660899</v>
      </c>
      <c r="DQI26" s="23">
        <v>-300260.93695235299</v>
      </c>
      <c r="DQJ26" s="23">
        <v>-300378.87169893697</v>
      </c>
      <c r="DQK26" s="23">
        <v>-300496.78656553099</v>
      </c>
      <c r="DQL26" s="23">
        <v>-300614.68157128902</v>
      </c>
      <c r="DQM26" s="23">
        <v>-300732.556735355</v>
      </c>
      <c r="DQN26" s="23">
        <v>-300850.41207686003</v>
      </c>
      <c r="DQO26" s="23">
        <v>-300968.247614922</v>
      </c>
      <c r="DQP26" s="23">
        <v>-301086.06336864701</v>
      </c>
      <c r="DQQ26" s="23">
        <v>-301203.85935712798</v>
      </c>
      <c r="DQR26" s="23">
        <v>-301321.63559944503</v>
      </c>
      <c r="DQS26" s="23">
        <v>-301439.392114666</v>
      </c>
      <c r="DQT26" s="23">
        <v>-301557.12892184698</v>
      </c>
      <c r="DQU26" s="23">
        <v>-301674.846040031</v>
      </c>
      <c r="DQV26" s="23">
        <v>-301792.61658569297</v>
      </c>
      <c r="DQW26" s="23">
        <v>-301910.44567470701</v>
      </c>
      <c r="DQX26" s="23">
        <v>-302028.25476884999</v>
      </c>
      <c r="DQY26" s="23">
        <v>-302146.04388772103</v>
      </c>
      <c r="DQZ26" s="23">
        <v>-302263.81305090699</v>
      </c>
      <c r="DRA26" s="23">
        <v>-302381.56227798201</v>
      </c>
      <c r="DRB26" s="23">
        <v>-302499.29158850602</v>
      </c>
      <c r="DRC26" s="23">
        <v>-302617.00100202498</v>
      </c>
      <c r="DRD26" s="23">
        <v>-302734.69053807098</v>
      </c>
      <c r="DRE26" s="23">
        <v>-302852.36021616601</v>
      </c>
      <c r="DRF26" s="23">
        <v>-302970.01005581499</v>
      </c>
      <c r="DRG26" s="23">
        <v>-303087.64007651003</v>
      </c>
      <c r="DRH26" s="23">
        <v>-303205.25029773102</v>
      </c>
      <c r="DRI26" s="23">
        <v>-303322.840738945</v>
      </c>
      <c r="DRJ26" s="23">
        <v>-303439.85687312798</v>
      </c>
      <c r="DRK26" s="23">
        <v>-303556.76258808601</v>
      </c>
      <c r="DRL26" s="23">
        <v>-303673.65010773501</v>
      </c>
      <c r="DRM26" s="23">
        <v>-303790.51944896998</v>
      </c>
      <c r="DRN26" s="23">
        <v>-303907.40824439703</v>
      </c>
      <c r="DRO26" s="23">
        <v>-304024.66454728798</v>
      </c>
      <c r="DRP26" s="23">
        <v>-304141.90172664501</v>
      </c>
      <c r="DRQ26" s="23">
        <v>-304259.119800955</v>
      </c>
      <c r="DRR26" s="23">
        <v>-304376.318788693</v>
      </c>
      <c r="DRS26" s="23">
        <v>-304493.49870831898</v>
      </c>
      <c r="DRT26" s="23">
        <v>-304610.65957828402</v>
      </c>
      <c r="DRU26" s="23">
        <v>-304727.80141702399</v>
      </c>
      <c r="DRV26" s="23">
        <v>-304844.924242965</v>
      </c>
      <c r="DRW26" s="23">
        <v>-304962.02807451802</v>
      </c>
      <c r="DRX26" s="23">
        <v>-305079.11293008301</v>
      </c>
      <c r="DRY26" s="23">
        <v>-305196.17882804899</v>
      </c>
      <c r="DRZ26" s="23">
        <v>-305313.22578678897</v>
      </c>
      <c r="DSA26" s="23">
        <v>-305430.25382466801</v>
      </c>
      <c r="DSB26" s="23">
        <v>-305547.26296003402</v>
      </c>
      <c r="DSC26" s="23">
        <v>-305664.253211228</v>
      </c>
      <c r="DSD26" s="23">
        <v>-305781.22459657298</v>
      </c>
      <c r="DSE26" s="23">
        <v>-305898.17713438399</v>
      </c>
      <c r="DSF26" s="23">
        <v>-306014.72688728099</v>
      </c>
      <c r="DSG26" s="23">
        <v>-306131.21105325402</v>
      </c>
      <c r="DSH26" s="23">
        <v>-306247.67744306999</v>
      </c>
      <c r="DSI26" s="23">
        <v>-306364.12607332098</v>
      </c>
      <c r="DSJ26" s="23">
        <v>-306480.55696058599</v>
      </c>
      <c r="DSK26" s="23">
        <v>-306596.970121436</v>
      </c>
      <c r="DSL26" s="23">
        <v>-306713.36557243002</v>
      </c>
      <c r="DSM26" s="23">
        <v>-306829.74333011801</v>
      </c>
      <c r="DSN26" s="23">
        <v>-306946.10341103899</v>
      </c>
      <c r="DSO26" s="23">
        <v>-307062.44583172101</v>
      </c>
      <c r="DSP26" s="23">
        <v>-307178.77060868399</v>
      </c>
      <c r="DSQ26" s="23">
        <v>-307295.077758434</v>
      </c>
      <c r="DSR26" s="23">
        <v>-307411.36729746999</v>
      </c>
      <c r="DSS26" s="23">
        <v>-307527.63924227998</v>
      </c>
      <c r="DST26" s="23">
        <v>-307643.89360934001</v>
      </c>
      <c r="DSU26" s="23">
        <v>-307760.13041511702</v>
      </c>
      <c r="DSV26" s="23">
        <v>-307876.349676068</v>
      </c>
      <c r="DSW26" s="23">
        <v>-307992.55140863801</v>
      </c>
      <c r="DSX26" s="23">
        <v>-308108.73562926397</v>
      </c>
      <c r="DSY26" s="23">
        <v>-308224.90235436999</v>
      </c>
      <c r="DSZ26" s="23">
        <v>-308341.05160037102</v>
      </c>
      <c r="DTA26" s="23">
        <v>-308457.18338367302</v>
      </c>
      <c r="DTB26" s="23">
        <v>-308573.29772066901</v>
      </c>
      <c r="DTC26" s="23">
        <v>-308689.394627742</v>
      </c>
      <c r="DTD26" s="23">
        <v>-308805.47412126698</v>
      </c>
      <c r="DTE26" s="23">
        <v>-308921.53621760599</v>
      </c>
      <c r="DTF26" s="23">
        <v>-309037.58093311201</v>
      </c>
      <c r="DTG26" s="23">
        <v>-309153.60828412703</v>
      </c>
      <c r="DTH26" s="23">
        <v>-309269.61828698299</v>
      </c>
      <c r="DTI26" s="23">
        <v>-309385.610958</v>
      </c>
      <c r="DTJ26" s="23">
        <v>-309501.58631349099</v>
      </c>
      <c r="DTK26" s="23">
        <v>-309617.54436975502</v>
      </c>
      <c r="DTL26" s="23">
        <v>-309733.48514308198</v>
      </c>
      <c r="DTM26" s="23">
        <v>-309849.40864975197</v>
      </c>
      <c r="DTN26" s="23">
        <v>-309965.31490603398</v>
      </c>
      <c r="DTO26" s="23">
        <v>-310081.20392818702</v>
      </c>
      <c r="DTP26" s="23">
        <v>-310197.07573245902</v>
      </c>
      <c r="DTQ26" s="23">
        <v>-310312.93033508799</v>
      </c>
      <c r="DTR26" s="23">
        <v>-310428.76775230101</v>
      </c>
      <c r="DTS26" s="23">
        <v>-310544.58800031402</v>
      </c>
      <c r="DTT26" s="23">
        <v>-310660.391095336</v>
      </c>
      <c r="DTU26" s="23">
        <v>-310776.17705355998</v>
      </c>
      <c r="DTV26" s="23">
        <v>-310891.94589117297</v>
      </c>
      <c r="DTW26" s="23">
        <v>-311007.69762435002</v>
      </c>
      <c r="DTX26" s="23">
        <v>-311123.43226925499</v>
      </c>
      <c r="DTY26" s="23">
        <v>-311239.14984204201</v>
      </c>
      <c r="DTZ26" s="23">
        <v>-311354.85035885399</v>
      </c>
      <c r="DUA26" s="23">
        <v>-311470.53383582499</v>
      </c>
      <c r="DUB26" s="23">
        <v>-311586.20028907701</v>
      </c>
      <c r="DUC26" s="23">
        <v>-311701.849734722</v>
      </c>
      <c r="DUD26" s="23">
        <v>-311817.482188861</v>
      </c>
      <c r="DUE26" s="23">
        <v>-311933.097667586</v>
      </c>
      <c r="DUF26" s="23">
        <v>-312048.69618697598</v>
      </c>
      <c r="DUG26" s="23">
        <v>-312164.27776310203</v>
      </c>
      <c r="DUH26" s="23">
        <v>-312279.842412022</v>
      </c>
      <c r="DUI26" s="23">
        <v>-312395.39014978701</v>
      </c>
      <c r="DUJ26" s="23">
        <v>-312510.92099243298</v>
      </c>
      <c r="DUK26" s="23">
        <v>-312626.43495598901</v>
      </c>
      <c r="DUL26" s="23">
        <v>-312741.93205647299</v>
      </c>
      <c r="DUM26" s="23">
        <v>-312857.41230988898</v>
      </c>
      <c r="DUN26" s="23">
        <v>-312972.87573223602</v>
      </c>
      <c r="DUO26" s="23">
        <v>-313088.32233949797</v>
      </c>
      <c r="DUP26" s="23">
        <v>-313203.75214765</v>
      </c>
      <c r="DUQ26" s="23">
        <v>-313319.16517265601</v>
      </c>
      <c r="DUR26" s="23">
        <v>-313434.56143047201</v>
      </c>
      <c r="DUS26" s="23">
        <v>-313549.94093703898</v>
      </c>
      <c r="DUT26" s="23">
        <v>-313665.30370828998</v>
      </c>
      <c r="DUU26" s="23">
        <v>-313780.64976014901</v>
      </c>
      <c r="DUV26" s="23">
        <v>-313895.97910852497</v>
      </c>
      <c r="DUW26" s="23">
        <v>-314011.29176932102</v>
      </c>
      <c r="DUX26" s="23">
        <v>-314126.59429399698</v>
      </c>
      <c r="DUY26" s="23">
        <v>-314241.889060235</v>
      </c>
      <c r="DUZ26" s="23">
        <v>-314357.167150339</v>
      </c>
      <c r="DVA26" s="23">
        <v>-314472.42858022702</v>
      </c>
      <c r="DVB26" s="23">
        <v>-314587.60112642898</v>
      </c>
      <c r="DVC26" s="23">
        <v>-314702.45756404003</v>
      </c>
      <c r="DVD26" s="23">
        <v>-314817.298246858</v>
      </c>
      <c r="DVE26" s="23">
        <v>-314932.12318937603</v>
      </c>
      <c r="DVF26" s="23">
        <v>-315046.93240607902</v>
      </c>
      <c r="DVG26" s="23">
        <v>-315161.72591144498</v>
      </c>
      <c r="DVH26" s="23">
        <v>-315276.50371994101</v>
      </c>
      <c r="DVI26" s="23">
        <v>-315391.26584602502</v>
      </c>
      <c r="DVJ26" s="23">
        <v>-315506.01230414701</v>
      </c>
      <c r="DVK26" s="23">
        <v>-315620.74749776901</v>
      </c>
      <c r="DVL26" s="23">
        <v>-315735.51842996501</v>
      </c>
      <c r="DVM26" s="23">
        <v>-315850.27360353299</v>
      </c>
      <c r="DVN26" s="23">
        <v>-315965.01303311199</v>
      </c>
      <c r="DVO26" s="23">
        <v>-316079.73673333402</v>
      </c>
      <c r="DVP26" s="23">
        <v>-316194.61821697297</v>
      </c>
      <c r="DVQ26" s="23">
        <v>-316310.171909114</v>
      </c>
      <c r="DVR26" s="23">
        <v>-316425.70788070897</v>
      </c>
      <c r="DVS26" s="23">
        <v>-316541.22614971799</v>
      </c>
      <c r="DVT26" s="23">
        <v>-316656.72673409001</v>
      </c>
      <c r="DVU26" s="23">
        <v>-316772.211123997</v>
      </c>
      <c r="DVV26" s="23">
        <v>-316887.72836383799</v>
      </c>
      <c r="DVW26" s="23">
        <v>-317003.22785223997</v>
      </c>
      <c r="DVX26" s="23">
        <v>-317118.70960729499</v>
      </c>
      <c r="DVY26" s="23">
        <v>-317233.74603178899</v>
      </c>
      <c r="DVZ26" s="23">
        <v>-317348.59609833098</v>
      </c>
      <c r="DWA26" s="23">
        <v>-317463.42991476698</v>
      </c>
      <c r="DWB26" s="23">
        <v>-317578.27738520998</v>
      </c>
      <c r="DWC26" s="23">
        <v>-317693.12554034998</v>
      </c>
      <c r="DWD26" s="23">
        <v>-317807.95737994002</v>
      </c>
      <c r="DWE26" s="23">
        <v>-317922.77291976701</v>
      </c>
      <c r="DWF26" s="23">
        <v>-318037.57217560499</v>
      </c>
      <c r="DWG26" s="23">
        <v>-318152.35516321799</v>
      </c>
      <c r="DWH26" s="23">
        <v>-318267.12189835898</v>
      </c>
      <c r="DWI26" s="23">
        <v>-318381.872396769</v>
      </c>
      <c r="DWJ26" s="23">
        <v>-318496.60667417903</v>
      </c>
      <c r="DWK26" s="23">
        <v>-318611.32474630798</v>
      </c>
      <c r="DWL26" s="23">
        <v>-318726.02662886598</v>
      </c>
      <c r="DWM26" s="23">
        <v>-318840.71233754902</v>
      </c>
      <c r="DWN26" s="23">
        <v>-318955.707682507</v>
      </c>
      <c r="DWO26" s="23">
        <v>-319070.82015807799</v>
      </c>
      <c r="DWP26" s="23">
        <v>-319185.91540817899</v>
      </c>
      <c r="DWQ26" s="23">
        <v>-319300.99345030898</v>
      </c>
      <c r="DWR26" s="23">
        <v>-319416.05430195603</v>
      </c>
      <c r="DWS26" s="23">
        <v>-319531.09798059298</v>
      </c>
      <c r="DWT26" s="23">
        <v>-319646.124503678</v>
      </c>
      <c r="DWU26" s="23">
        <v>-319761.13388865901</v>
      </c>
      <c r="DWV26" s="23">
        <v>-319876.12615296699</v>
      </c>
      <c r="DWW26" s="23">
        <v>-319991.10131402197</v>
      </c>
      <c r="DWX26" s="23">
        <v>-320106.05938923103</v>
      </c>
      <c r="DWY26" s="23">
        <v>-320221.00039598398</v>
      </c>
      <c r="DWZ26" s="23">
        <v>-320335.924351661</v>
      </c>
      <c r="DXA26" s="23">
        <v>-320450.831273627</v>
      </c>
      <c r="DXB26" s="23">
        <v>-320565.72117923398</v>
      </c>
      <c r="DXC26" s="23">
        <v>-320680.59408582002</v>
      </c>
      <c r="DXD26" s="23">
        <v>-320795.45001071098</v>
      </c>
      <c r="DXE26" s="23">
        <v>-320910.288971217</v>
      </c>
      <c r="DXF26" s="23">
        <v>-321025.11098463699</v>
      </c>
      <c r="DXG26" s="23">
        <v>-321139.91606825602</v>
      </c>
      <c r="DXH26" s="23">
        <v>-321254.704239343</v>
      </c>
      <c r="DXI26" s="23">
        <v>-321369.47551515797</v>
      </c>
      <c r="DXJ26" s="23">
        <v>-321484.22991294297</v>
      </c>
      <c r="DXK26" s="23">
        <v>-321598.96744992997</v>
      </c>
      <c r="DXL26" s="23">
        <v>-321713.68814333598</v>
      </c>
      <c r="DXM26" s="23">
        <v>-321828.39201036497</v>
      </c>
      <c r="DXN26" s="23">
        <v>-321943.07906820602</v>
      </c>
      <c r="DXO26" s="23">
        <v>-322057.749334038</v>
      </c>
      <c r="DXP26" s="23">
        <v>-322172.40282502299</v>
      </c>
      <c r="DXQ26" s="23">
        <v>-322287.03955831</v>
      </c>
      <c r="DXR26" s="23">
        <v>-322401.659551038</v>
      </c>
      <c r="DXS26" s="23">
        <v>-322516.26282032899</v>
      </c>
      <c r="DXT26" s="23">
        <v>-322630.59116988903</v>
      </c>
      <c r="DXU26" s="23">
        <v>-322744.768680526</v>
      </c>
      <c r="DXV26" s="23">
        <v>-322858.93046403897</v>
      </c>
      <c r="DXW26" s="23">
        <v>-322973.076535895</v>
      </c>
      <c r="DXX26" s="23">
        <v>-323087.20691155002</v>
      </c>
      <c r="DXY26" s="23">
        <v>-323201.32160645002</v>
      </c>
      <c r="DXZ26" s="23">
        <v>-323315.42063602799</v>
      </c>
      <c r="DYA26" s="23">
        <v>-323429.50401570502</v>
      </c>
      <c r="DYB26" s="23">
        <v>-323543.57176089298</v>
      </c>
      <c r="DYC26" s="23">
        <v>-323657.623886991</v>
      </c>
      <c r="DYD26" s="23">
        <v>-323771.66040938703</v>
      </c>
      <c r="DYE26" s="23">
        <v>-323885.68134345999</v>
      </c>
      <c r="DYF26" s="23">
        <v>-323999.68670457299</v>
      </c>
      <c r="DYG26" s="23">
        <v>-324113.67650808202</v>
      </c>
      <c r="DYH26" s="23">
        <v>-324227.65076932998</v>
      </c>
      <c r="DYI26" s="23">
        <v>-324341.609503649</v>
      </c>
      <c r="DYJ26" s="23">
        <v>-324455.552726358</v>
      </c>
      <c r="DYK26" s="23">
        <v>-324569.49027772603</v>
      </c>
      <c r="DYL26" s="23">
        <v>-324683.41316410602</v>
      </c>
      <c r="DYM26" s="23">
        <v>-324797.32055960398</v>
      </c>
      <c r="DYN26" s="23">
        <v>-324911.21247953601</v>
      </c>
      <c r="DYO26" s="23">
        <v>-325025.08893920801</v>
      </c>
      <c r="DYP26" s="23">
        <v>-325138.94995391602</v>
      </c>
      <c r="DYQ26" s="23">
        <v>-325252.79553894198</v>
      </c>
      <c r="DYR26" s="23">
        <v>-325366.62570955697</v>
      </c>
      <c r="DYS26" s="23">
        <v>-325480.44048102299</v>
      </c>
      <c r="DYT26" s="23">
        <v>-325594.23986858898</v>
      </c>
      <c r="DYU26" s="23">
        <v>-325708.02388749103</v>
      </c>
      <c r="DYV26" s="23">
        <v>-325821.79255295702</v>
      </c>
      <c r="DYW26" s="23">
        <v>-325935.54588020098</v>
      </c>
      <c r="DYX26" s="23">
        <v>-326049.30438918399</v>
      </c>
      <c r="DYY26" s="23">
        <v>-326163.06000159099</v>
      </c>
      <c r="DYZ26" s="23">
        <v>-326276.80024220399</v>
      </c>
      <c r="DZA26" s="23">
        <v>-326390.52512632898</v>
      </c>
      <c r="DZB26" s="23">
        <v>-326504.23466925602</v>
      </c>
      <c r="DZC26" s="23">
        <v>-326617.92888626701</v>
      </c>
      <c r="DZD26" s="23">
        <v>-326731.60779262998</v>
      </c>
      <c r="DZE26" s="23">
        <v>-326845.27140360401</v>
      </c>
      <c r="DZF26" s="23">
        <v>-326958.91973443498</v>
      </c>
      <c r="DZG26" s="23">
        <v>-327072.552800356</v>
      </c>
      <c r="DZH26" s="23">
        <v>-327186.170616591</v>
      </c>
      <c r="DZI26" s="23">
        <v>-327299.77319835097</v>
      </c>
      <c r="DZJ26" s="23">
        <v>-327413.36056083703</v>
      </c>
      <c r="DZK26" s="23">
        <v>-327526.932719237</v>
      </c>
      <c r="DZL26" s="23">
        <v>-327640.48968872702</v>
      </c>
      <c r="DZM26" s="23">
        <v>-327754.03148447402</v>
      </c>
      <c r="DZN26" s="23">
        <v>-327867.55812162999</v>
      </c>
      <c r="DZO26" s="23">
        <v>-327981.06961533899</v>
      </c>
      <c r="DZP26" s="23">
        <v>-328094.56598073099</v>
      </c>
      <c r="DZQ26" s="23">
        <v>-328208.01746368897</v>
      </c>
      <c r="DZR26" s="23">
        <v>-328321.35072065599</v>
      </c>
      <c r="DZS26" s="23">
        <v>-328434.66920918802</v>
      </c>
      <c r="DZT26" s="23">
        <v>-328547.97294384701</v>
      </c>
      <c r="DZU26" s="23">
        <v>-328661.26193918299</v>
      </c>
      <c r="DZV26" s="23">
        <v>-328774.53620973497</v>
      </c>
      <c r="DZW26" s="23">
        <v>-328887.79577003</v>
      </c>
      <c r="DZX26" s="23">
        <v>-329001.04063458799</v>
      </c>
      <c r="DZY26" s="23">
        <v>-329114.27081791498</v>
      </c>
      <c r="DZZ26" s="23">
        <v>-329227.48633450503</v>
      </c>
      <c r="EAA26" s="23">
        <v>-329340.68719884602</v>
      </c>
      <c r="EAB26" s="23">
        <v>-329453.873425411</v>
      </c>
      <c r="EAC26" s="23">
        <v>-329567.04502866301</v>
      </c>
      <c r="EAD26" s="23">
        <v>-329680.202023055</v>
      </c>
      <c r="EAE26" s="23">
        <v>-329793.34442302899</v>
      </c>
      <c r="EAF26" s="23">
        <v>-329906.47224301501</v>
      </c>
      <c r="EAG26" s="23">
        <v>-330019.58549743501</v>
      </c>
      <c r="EAH26" s="23">
        <v>-330132.684200697</v>
      </c>
      <c r="EAI26" s="23">
        <v>-330245.76836720097</v>
      </c>
      <c r="EAJ26" s="23">
        <v>-330358.83801133197</v>
      </c>
      <c r="EAK26" s="23">
        <v>-330471.89314746897</v>
      </c>
      <c r="EAL26" s="23">
        <v>-330584.93378997903</v>
      </c>
      <c r="EAM26" s="23">
        <v>-330697.95995321398</v>
      </c>
      <c r="EAN26" s="23">
        <v>-330810.97165152099</v>
      </c>
      <c r="EAO26" s="23">
        <v>-330923.96889923298</v>
      </c>
      <c r="EAP26" s="23">
        <v>-331036.95171067299</v>
      </c>
      <c r="EAQ26" s="23">
        <v>-331149.92010015302</v>
      </c>
      <c r="EAR26" s="23">
        <v>-331262.91651098698</v>
      </c>
      <c r="EAS26" s="23">
        <v>-331376.214192755</v>
      </c>
      <c r="EAT26" s="23">
        <v>-331489.49663627002</v>
      </c>
      <c r="EAU26" s="23">
        <v>-331602.76385725598</v>
      </c>
      <c r="EAV26" s="23">
        <v>-331715.12224418402</v>
      </c>
      <c r="EAW26" s="23">
        <v>-331827.42784525303</v>
      </c>
      <c r="EAX26" s="23">
        <v>-331939.99022426503</v>
      </c>
      <c r="EAY26" s="23">
        <v>-332052.74076815898</v>
      </c>
      <c r="EAZ26" s="23">
        <v>-332165.47726044699</v>
      </c>
      <c r="EBA26" s="23">
        <v>-332278.19971493498</v>
      </c>
      <c r="EBB26" s="23">
        <v>-332390.90814541403</v>
      </c>
      <c r="EBC26" s="23">
        <v>-332503.60256566899</v>
      </c>
      <c r="EBD26" s="23">
        <v>-332616.28298947302</v>
      </c>
      <c r="EBE26" s="23">
        <v>-332728.94943058799</v>
      </c>
      <c r="EBF26" s="23">
        <v>-332841.60190276598</v>
      </c>
      <c r="EBG26" s="23">
        <v>-332954.24041975097</v>
      </c>
      <c r="EBH26" s="23">
        <v>-333066.864995273</v>
      </c>
      <c r="EBI26" s="23">
        <v>-333179.475643054</v>
      </c>
      <c r="EBJ26" s="23">
        <v>-333292.072376806</v>
      </c>
      <c r="EBK26" s="23">
        <v>-333404.65521022899</v>
      </c>
      <c r="EBL26" s="23">
        <v>-333517.22415701399</v>
      </c>
      <c r="EBM26" s="23">
        <v>-333629.77923084301</v>
      </c>
      <c r="EBN26" s="23">
        <v>-333742.32044538402</v>
      </c>
      <c r="EBO26" s="23">
        <v>-333854.84781429899</v>
      </c>
      <c r="EBP26" s="23">
        <v>-333967.361351236</v>
      </c>
      <c r="EBQ26" s="23">
        <v>-334079.91440083802</v>
      </c>
      <c r="EBR26" s="23">
        <v>-334192.47114834399</v>
      </c>
      <c r="EBS26" s="23">
        <v>-334305.01394030702</v>
      </c>
      <c r="EBT26" s="23">
        <v>-334417.54279060301</v>
      </c>
      <c r="EBU26" s="23">
        <v>-334530.10023690399</v>
      </c>
      <c r="EBV26" s="23">
        <v>-334642.64402922499</v>
      </c>
      <c r="EBW26" s="23">
        <v>-334755.17381748202</v>
      </c>
      <c r="EBX26" s="23">
        <v>-334867.68961568899</v>
      </c>
      <c r="EBY26" s="23">
        <v>-334980.19143784698</v>
      </c>
      <c r="EBZ26" s="23">
        <v>-335092.67929794901</v>
      </c>
      <c r="ECA26" s="23">
        <v>-335205.15320997598</v>
      </c>
      <c r="ECB26" s="23">
        <v>-335317.61318789597</v>
      </c>
      <c r="ECC26" s="23">
        <v>-335430.05924566998</v>
      </c>
      <c r="ECD26" s="23">
        <v>-335542.49139724497</v>
      </c>
      <c r="ECE26" s="23">
        <v>-335654.90965655801</v>
      </c>
      <c r="ECF26" s="23">
        <v>-335767.31403753703</v>
      </c>
      <c r="ECG26" s="23">
        <v>-335879.70455409703</v>
      </c>
      <c r="ECH26" s="23">
        <v>-335992.08122014301</v>
      </c>
      <c r="ECI26" s="23">
        <v>-336104.44404956797</v>
      </c>
      <c r="ECJ26" s="23">
        <v>-336216.79305625701</v>
      </c>
      <c r="ECK26" s="23">
        <v>-336329.12825408002</v>
      </c>
      <c r="ECL26" s="23">
        <v>-336441.44965690002</v>
      </c>
      <c r="ECM26" s="23">
        <v>-336554.01972551498</v>
      </c>
      <c r="ECN26" s="23">
        <v>-336666.75150289497</v>
      </c>
      <c r="ECO26" s="23">
        <v>-336779.46846704499</v>
      </c>
      <c r="ECP26" s="23">
        <v>-336892.17063359701</v>
      </c>
      <c r="ECQ26" s="23">
        <v>-337004.85801817197</v>
      </c>
      <c r="ECR26" s="23">
        <v>-337117.53063637298</v>
      </c>
      <c r="ECS26" s="23">
        <v>-337230.18850379501</v>
      </c>
      <c r="ECT26" s="23">
        <v>-337342.83163601701</v>
      </c>
      <c r="ECU26" s="23">
        <v>-337455.460048604</v>
      </c>
      <c r="ECV26" s="23">
        <v>-337567.83928983897</v>
      </c>
      <c r="ECW26" s="23">
        <v>-337679.71483467298</v>
      </c>
      <c r="ECX26" s="23">
        <v>-337791.57743945898</v>
      </c>
      <c r="ECY26" s="23">
        <v>-337903.42711677699</v>
      </c>
      <c r="ECZ26" s="23">
        <v>-338015.26387919299</v>
      </c>
      <c r="EDA26" s="23">
        <v>-338127.08773926803</v>
      </c>
      <c r="EDB26" s="23">
        <v>-338238.92865917902</v>
      </c>
      <c r="EDC26" s="23">
        <v>-338350.78649316198</v>
      </c>
      <c r="EDD26" s="23">
        <v>-338462.63131736498</v>
      </c>
      <c r="EDE26" s="23">
        <v>-338574.46314456098</v>
      </c>
      <c r="EDF26" s="23">
        <v>-338686.593122755</v>
      </c>
      <c r="EDG26" s="23">
        <v>-338799.08199801098</v>
      </c>
      <c r="EDH26" s="23">
        <v>-338911.55627322098</v>
      </c>
      <c r="EDI26" s="23">
        <v>-339024.015963907</v>
      </c>
      <c r="EDJ26" s="23">
        <v>-339136.46108558</v>
      </c>
      <c r="EDK26" s="23">
        <v>-339248.89165373601</v>
      </c>
      <c r="EDL26" s="23">
        <v>-339361.30768386001</v>
      </c>
      <c r="EDM26" s="23">
        <v>-339473.70919142</v>
      </c>
      <c r="EDN26" s="23">
        <v>-339586.09619187401</v>
      </c>
      <c r="EDO26" s="23">
        <v>-339698.29868735798</v>
      </c>
      <c r="EDP26" s="23">
        <v>-339810.11648059898</v>
      </c>
      <c r="EDQ26" s="23">
        <v>-339921.92112564598</v>
      </c>
      <c r="EDR26" s="23">
        <v>-340033.71263564198</v>
      </c>
      <c r="EDS26" s="23">
        <v>-340145.49102371902</v>
      </c>
      <c r="EDT26" s="23">
        <v>-340257.25630299898</v>
      </c>
      <c r="EDU26" s="23">
        <v>-340369.008486595</v>
      </c>
      <c r="EDV26" s="23">
        <v>-340480.74758760899</v>
      </c>
      <c r="EDW26" s="23">
        <v>-340592.47361913201</v>
      </c>
      <c r="EDX26" s="23">
        <v>-340704.18659424502</v>
      </c>
      <c r="EDY26" s="23">
        <v>-340815.88652602001</v>
      </c>
      <c r="EDZ26" s="23">
        <v>-340927.57342751598</v>
      </c>
      <c r="EEA26" s="23">
        <v>-341039.24731178599</v>
      </c>
      <c r="EEB26" s="23">
        <v>-341150.90819186898</v>
      </c>
      <c r="EEC26" s="23">
        <v>-341262.55608079501</v>
      </c>
      <c r="EED26" s="23">
        <v>-341374.19099158503</v>
      </c>
      <c r="EEE26" s="23">
        <v>-341485.81293724698</v>
      </c>
      <c r="EEF26" s="23">
        <v>-341597.42193078098</v>
      </c>
      <c r="EEG26" s="23">
        <v>-341709.01798517699</v>
      </c>
      <c r="EEH26" s="23">
        <v>-341820.60111341201</v>
      </c>
      <c r="EEI26" s="23">
        <v>-341932.17132845602</v>
      </c>
      <c r="EEJ26" s="23">
        <v>-342043.728643268</v>
      </c>
      <c r="EEK26" s="23">
        <v>-342155.273070795</v>
      </c>
      <c r="EEL26" s="23">
        <v>-342266.80462397501</v>
      </c>
      <c r="EEM26" s="23">
        <v>-342378.32331573602</v>
      </c>
      <c r="EEN26" s="23">
        <v>-342489.829158996</v>
      </c>
      <c r="EEO26" s="23">
        <v>-342601.32216666202</v>
      </c>
      <c r="EEP26" s="23">
        <v>-342712.80235163099</v>
      </c>
      <c r="EEQ26" s="23">
        <v>-342824.26972678897</v>
      </c>
      <c r="EER26" s="23">
        <v>-342935.72430501401</v>
      </c>
      <c r="EES26" s="23">
        <v>-343047.16609917302</v>
      </c>
      <c r="EET26" s="23">
        <v>-343158.59512211999</v>
      </c>
      <c r="EEU26" s="23">
        <v>-343270.02106044599</v>
      </c>
      <c r="EEV26" s="23">
        <v>-343381.43657005398</v>
      </c>
      <c r="EEW26" s="23">
        <v>-343492.83931830799</v>
      </c>
      <c r="EEX26" s="23">
        <v>-343604.22931806999</v>
      </c>
      <c r="EEY26" s="23">
        <v>-343715.60658219497</v>
      </c>
      <c r="EEZ26" s="23">
        <v>-343826.97112352599</v>
      </c>
      <c r="EFA26" s="23">
        <v>-343938.32295489497</v>
      </c>
      <c r="EFB26" s="23">
        <v>-344049.662089127</v>
      </c>
      <c r="EFC26" s="23">
        <v>-344160.98853903299</v>
      </c>
      <c r="EFD26" s="23">
        <v>-344272.302317416</v>
      </c>
      <c r="EFE26" s="23">
        <v>-344383.603437068</v>
      </c>
      <c r="EFF26" s="23">
        <v>-344494.89191077102</v>
      </c>
      <c r="EFG26" s="23">
        <v>-344606.16775129602</v>
      </c>
      <c r="EFH26" s="23">
        <v>-344717.430971405</v>
      </c>
      <c r="EFI26" s="23">
        <v>-344828.68158384803</v>
      </c>
      <c r="EFJ26" s="23">
        <v>-344939.91960136697</v>
      </c>
      <c r="EFK26" s="23">
        <v>-345051.14503669302</v>
      </c>
      <c r="EFL26" s="23">
        <v>-345162.35790254502</v>
      </c>
      <c r="EFM26" s="23">
        <v>-345273.55821163498</v>
      </c>
      <c r="EFN26" s="23">
        <v>-345384.74597666098</v>
      </c>
      <c r="EFO26" s="23">
        <v>-345495.92121031397</v>
      </c>
      <c r="EFP26" s="23">
        <v>-345607.08392527298</v>
      </c>
      <c r="EFQ26" s="23">
        <v>-345718.234134208</v>
      </c>
      <c r="EFR26" s="23">
        <v>-345829.371849777</v>
      </c>
      <c r="EFS26" s="23">
        <v>-345940.49708463001</v>
      </c>
      <c r="EFT26" s="23">
        <v>-346051.60985140502</v>
      </c>
      <c r="EFU26" s="23">
        <v>-346162.710162731</v>
      </c>
      <c r="EFV26" s="23">
        <v>-346273.79803122499</v>
      </c>
      <c r="EFW26" s="23">
        <v>-346384.87346949702</v>
      </c>
      <c r="EFX26" s="23">
        <v>-346495.93649014301</v>
      </c>
      <c r="EFY26" s="23">
        <v>-346606.98710575199</v>
      </c>
      <c r="EFZ26" s="23">
        <v>-346718.02532890002</v>
      </c>
      <c r="EGA26" s="23">
        <v>-346829.051172156</v>
      </c>
      <c r="EGB26" s="23">
        <v>-346940.06464807701</v>
      </c>
      <c r="EGC26" s="23">
        <v>-347051.06576920801</v>
      </c>
      <c r="EGD26" s="23">
        <v>-347162.054548088</v>
      </c>
      <c r="EGE26" s="23">
        <v>-347273.05382820597</v>
      </c>
      <c r="EGF26" s="23">
        <v>-347384.44225394999</v>
      </c>
      <c r="EGG26" s="23">
        <v>-347495.918931633</v>
      </c>
      <c r="EGH26" s="23">
        <v>-347607.39227734099</v>
      </c>
      <c r="EGI26" s="23">
        <v>-347718.85701716802</v>
      </c>
      <c r="EGJ26" s="23">
        <v>-347830.30817644601</v>
      </c>
      <c r="EGK26" s="23">
        <v>-347941.74576991901</v>
      </c>
      <c r="EGL26" s="23">
        <v>-348053.16981231701</v>
      </c>
      <c r="EGM26" s="23">
        <v>-348164.58031835599</v>
      </c>
      <c r="EGN26" s="23">
        <v>-348275.97730273998</v>
      </c>
      <c r="EGO26" s="23">
        <v>-348387.36078015901</v>
      </c>
      <c r="EGP26" s="23">
        <v>-348498.73076528998</v>
      </c>
      <c r="EGQ26" s="23">
        <v>-348610.08727279701</v>
      </c>
      <c r="EGR26" s="23">
        <v>-348721.43031732901</v>
      </c>
      <c r="EGS26" s="23">
        <v>-348832.75991352397</v>
      </c>
      <c r="EGT26" s="23">
        <v>-348944.07607600401</v>
      </c>
      <c r="EGU26" s="23">
        <v>-349055.37881938001</v>
      </c>
      <c r="EGV26" s="23">
        <v>-349166.668158249</v>
      </c>
      <c r="EGW26" s="23">
        <v>-349277.94410719501</v>
      </c>
      <c r="EGX26" s="23">
        <v>-349389.20668078802</v>
      </c>
      <c r="EGY26" s="23">
        <v>-349500.45589358499</v>
      </c>
      <c r="EGZ26" s="23">
        <v>-349611.69176012999</v>
      </c>
      <c r="EHA26" s="23">
        <v>-349722.91429495299</v>
      </c>
      <c r="EHB26" s="23">
        <v>-349834.12351257203</v>
      </c>
      <c r="EHC26" s="23">
        <v>-349945.31942749</v>
      </c>
      <c r="EHD26" s="23">
        <v>-350056.50205419899</v>
      </c>
      <c r="EHE26" s="23">
        <v>-350167.67140717601</v>
      </c>
      <c r="EHF26" s="23">
        <v>-350278.827500885</v>
      </c>
      <c r="EHG26" s="23">
        <v>-350389.97034977702</v>
      </c>
      <c r="EHH26" s="23">
        <v>-350501.099968291</v>
      </c>
      <c r="EHI26" s="23">
        <v>-350612.21637085098</v>
      </c>
      <c r="EHJ26" s="23">
        <v>-350723.31957186898</v>
      </c>
      <c r="EHK26" s="23">
        <v>-350834.40958574199</v>
      </c>
      <c r="EHL26" s="23">
        <v>-350945.48642685602</v>
      </c>
      <c r="EHM26" s="23">
        <v>-351056.55010958301</v>
      </c>
      <c r="EHN26" s="23">
        <v>-351167.60064828099</v>
      </c>
      <c r="EHO26" s="23">
        <v>-351278.63805729599</v>
      </c>
      <c r="EHP26" s="23">
        <v>-351389.39989794203</v>
      </c>
      <c r="EHQ26" s="23">
        <v>-351500.03073266201</v>
      </c>
      <c r="EHR26" s="23">
        <v>-351610.64941732201</v>
      </c>
      <c r="EHS26" s="23">
        <v>-351721.25596457103</v>
      </c>
      <c r="EHT26" s="23">
        <v>-351831.85038705001</v>
      </c>
      <c r="EHU26" s="23">
        <v>-351942.43269738898</v>
      </c>
      <c r="EHV26" s="23">
        <v>-352053.00290820602</v>
      </c>
      <c r="EHW26" s="23">
        <v>-352163.56103210797</v>
      </c>
      <c r="EHX26" s="23">
        <v>-352274.107081694</v>
      </c>
      <c r="EHY26" s="23">
        <v>-352384.64106954797</v>
      </c>
      <c r="EHZ26" s="23">
        <v>-352495.16300824803</v>
      </c>
      <c r="EIA26" s="23">
        <v>-352605.67291035701</v>
      </c>
      <c r="EIB26" s="23">
        <v>-352716.17078842898</v>
      </c>
      <c r="EIC26" s="23">
        <v>-352826.65665500698</v>
      </c>
      <c r="EID26" s="23">
        <v>-352937.130522625</v>
      </c>
      <c r="EIE26" s="23">
        <v>-353047.59240380401</v>
      </c>
      <c r="EIF26" s="23">
        <v>-353158.04231105401</v>
      </c>
      <c r="EIG26" s="23">
        <v>-353268.48025687598</v>
      </c>
      <c r="EIH26" s="23">
        <v>-353378.90625375998</v>
      </c>
      <c r="EII26" s="23">
        <v>-353489.32031418401</v>
      </c>
      <c r="EIJ26" s="23">
        <v>-353599.722450617</v>
      </c>
      <c r="EIK26" s="23">
        <v>-353710.112675515</v>
      </c>
      <c r="EIL26" s="23">
        <v>-353820.49100132601</v>
      </c>
      <c r="EIM26" s="23">
        <v>-353930.85744048399</v>
      </c>
      <c r="EIN26" s="23">
        <v>-354041.21200541698</v>
      </c>
      <c r="EIO26" s="23">
        <v>-354151.55470853701</v>
      </c>
      <c r="EIP26" s="23">
        <v>-354261.88556224899</v>
      </c>
      <c r="EIQ26" s="23">
        <v>-354372.20457894501</v>
      </c>
      <c r="EIR26" s="23">
        <v>-354482.51177100901</v>
      </c>
      <c r="EIS26" s="23">
        <v>-354592.807150812</v>
      </c>
      <c r="EIT26" s="23">
        <v>-354703.09073071502</v>
      </c>
      <c r="EIU26" s="23">
        <v>-354813.36252306902</v>
      </c>
      <c r="EIV26" s="23">
        <v>-354923.62254021299</v>
      </c>
      <c r="EIW26" s="23">
        <v>-355033.87079447601</v>
      </c>
      <c r="EIX26" s="23">
        <v>-355144.10729817598</v>
      </c>
      <c r="EIY26" s="23">
        <v>-355254.33206362202</v>
      </c>
      <c r="EIZ26" s="23">
        <v>-355364.54510311002</v>
      </c>
      <c r="EJA26" s="23">
        <v>-355474.746428927</v>
      </c>
      <c r="EJB26" s="23">
        <v>-355584.93605334801</v>
      </c>
      <c r="EJC26" s="23">
        <v>-355695.11398864002</v>
      </c>
      <c r="EJD26" s="23">
        <v>-355805.28024705499</v>
      </c>
      <c r="EJE26" s="23">
        <v>-355915.43484083802</v>
      </c>
      <c r="EJF26" s="23">
        <v>-356025.577782223</v>
      </c>
      <c r="EJG26" s="23">
        <v>-356135.70908343198</v>
      </c>
      <c r="EJH26" s="23">
        <v>-356245.828756676</v>
      </c>
      <c r="EJI26" s="23">
        <v>-356355.93681415799</v>
      </c>
      <c r="EJJ26" s="23">
        <v>-356466.03326806799</v>
      </c>
      <c r="EJK26" s="23">
        <v>-356576.11813058599</v>
      </c>
      <c r="EJL26" s="23">
        <v>-356686.19141388201</v>
      </c>
      <c r="EJM26" s="23">
        <v>-356796.25313011499</v>
      </c>
      <c r="EJN26" s="23">
        <v>-356906.30329143303</v>
      </c>
      <c r="EJO26" s="23">
        <v>-357016.341909974</v>
      </c>
      <c r="EJP26" s="23">
        <v>-357126.36899786501</v>
      </c>
      <c r="EJQ26" s="23">
        <v>-357236.38456722401</v>
      </c>
      <c r="EJR26" s="23">
        <v>-357346.38863015501</v>
      </c>
      <c r="EJS26" s="23">
        <v>-357456.381198755</v>
      </c>
      <c r="EJT26" s="23">
        <v>-357566.36228510801</v>
      </c>
      <c r="EJU26" s="23">
        <v>-357676.331901289</v>
      </c>
      <c r="EJV26" s="23">
        <v>-357786.29005936201</v>
      </c>
      <c r="EJW26" s="23">
        <v>-357896.23677138</v>
      </c>
      <c r="EJX26" s="23">
        <v>-358006.17204938602</v>
      </c>
      <c r="EJY26" s="23">
        <v>-358116.09590541199</v>
      </c>
      <c r="EJZ26" s="23">
        <v>-358226.00835147902</v>
      </c>
      <c r="EKA26" s="23">
        <v>-358335.90939959901</v>
      </c>
      <c r="EKB26" s="23">
        <v>-358445.799061773</v>
      </c>
      <c r="EKC26" s="23">
        <v>-358555.67734999099</v>
      </c>
      <c r="EKD26" s="23">
        <v>-358665.54427623103</v>
      </c>
      <c r="EKE26" s="23">
        <v>-358775.39985246502</v>
      </c>
      <c r="EKF26" s="23">
        <v>-358885.24409064802</v>
      </c>
      <c r="EKG26" s="23">
        <v>-358995.07700273098</v>
      </c>
      <c r="EKH26" s="23">
        <v>-359104.89860065101</v>
      </c>
      <c r="EKI26" s="23">
        <v>-359214.70889633399</v>
      </c>
      <c r="EKJ26" s="23">
        <v>-359324.507901698</v>
      </c>
      <c r="EKK26" s="23">
        <v>-359434.29562864802</v>
      </c>
      <c r="EKL26" s="23">
        <v>-359544.07208908</v>
      </c>
      <c r="EKM26" s="23">
        <v>-359653.83729488001</v>
      </c>
      <c r="EKN26" s="23">
        <v>-359763.591257922</v>
      </c>
      <c r="EKO26" s="23">
        <v>-359873.33399006998</v>
      </c>
      <c r="EKP26" s="23">
        <v>-359983.06550317799</v>
      </c>
      <c r="EKQ26" s="23">
        <v>-360092.78580909001</v>
      </c>
      <c r="EKR26" s="23">
        <v>-360202.49491963797</v>
      </c>
      <c r="EKS26" s="23">
        <v>-360312.19284664502</v>
      </c>
      <c r="EKT26" s="23">
        <v>-360421.87960192398</v>
      </c>
      <c r="EKU26" s="23">
        <v>-360531.55519727402</v>
      </c>
      <c r="EKV26" s="23">
        <v>-360641.219644489</v>
      </c>
      <c r="EKW26" s="23">
        <v>-360750.87295534799</v>
      </c>
      <c r="EKX26" s="23">
        <v>-360860.51514162199</v>
      </c>
      <c r="EKY26" s="23">
        <v>-360970.14621507103</v>
      </c>
      <c r="EKZ26" s="23">
        <v>-361079.76618744398</v>
      </c>
      <c r="ELA26" s="23">
        <v>-361189.37507048098</v>
      </c>
      <c r="ELB26" s="23">
        <v>-361298.97287591</v>
      </c>
      <c r="ELC26" s="23">
        <v>-361408.55961544899</v>
      </c>
      <c r="ELD26" s="23">
        <v>-361518.13530080701</v>
      </c>
      <c r="ELE26" s="23">
        <v>-361627.699943682</v>
      </c>
      <c r="ELF26" s="23">
        <v>-361737.25355575897</v>
      </c>
      <c r="ELG26" s="23">
        <v>-361846.796148717</v>
      </c>
      <c r="ELH26" s="23">
        <v>-361956.32773422101</v>
      </c>
      <c r="ELI26" s="23">
        <v>-362065.84832392802</v>
      </c>
      <c r="ELJ26" s="23">
        <v>-362175.35792948399</v>
      </c>
      <c r="ELK26" s="23">
        <v>-362284.856562523</v>
      </c>
      <c r="ELL26" s="23">
        <v>-362394.34423467098</v>
      </c>
      <c r="ELM26" s="23">
        <v>-362503.82095754298</v>
      </c>
      <c r="ELN26" s="23">
        <v>-362613.28674274299</v>
      </c>
      <c r="ELO26" s="23">
        <v>-362722.74160186498</v>
      </c>
      <c r="ELP26" s="23">
        <v>-362832.18554649199</v>
      </c>
      <c r="ELQ26" s="23">
        <v>-362941.61858819902</v>
      </c>
      <c r="ELR26" s="23">
        <v>-363051.04073854798</v>
      </c>
      <c r="ELS26" s="23">
        <v>-363160.45200909203</v>
      </c>
      <c r="ELT26" s="23">
        <v>-363269.85241137299</v>
      </c>
      <c r="ELU26" s="23">
        <v>-363379.24195692397</v>
      </c>
      <c r="ELV26" s="23">
        <v>-363488.62065726699</v>
      </c>
      <c r="ELW26" s="23">
        <v>-363597.98852391302</v>
      </c>
      <c r="ELX26" s="23">
        <v>-363707.34556836297</v>
      </c>
      <c r="ELY26" s="23">
        <v>-363816.69180210802</v>
      </c>
      <c r="ELZ26" s="23">
        <v>-363926.02723662998</v>
      </c>
      <c r="EMA26" s="23">
        <v>-364035.35188339802</v>
      </c>
      <c r="EMB26" s="23">
        <v>-364144.665753874</v>
      </c>
      <c r="EMC26" s="23">
        <v>-364253.96885950601</v>
      </c>
      <c r="EMD26" s="23">
        <v>-364363.26121173397</v>
      </c>
      <c r="EME26" s="23">
        <v>-364472.54282198899</v>
      </c>
      <c r="EMF26" s="23">
        <v>-364581.81370168802</v>
      </c>
      <c r="EMG26" s="23">
        <v>-364691.07386224199</v>
      </c>
      <c r="EMH26" s="23">
        <v>-364800.323315049</v>
      </c>
      <c r="EMI26" s="23">
        <v>-364909.56207149703</v>
      </c>
      <c r="EMJ26" s="23">
        <v>-365018.79014296498</v>
      </c>
      <c r="EMK26" s="23">
        <v>-365128.00754082098</v>
      </c>
      <c r="EML26" s="23">
        <v>-365237.21427642199</v>
      </c>
      <c r="EMM26" s="23">
        <v>-365346.41036111698</v>
      </c>
      <c r="EMN26" s="23">
        <v>-365455.59580624202</v>
      </c>
      <c r="EMO26" s="23">
        <v>-365564.77062312601</v>
      </c>
      <c r="EMP26" s="23">
        <v>-365673.93482308398</v>
      </c>
      <c r="EMQ26" s="23">
        <v>-365783.08841742499</v>
      </c>
      <c r="EMR26" s="23">
        <v>-365892.23141744401</v>
      </c>
      <c r="EMS26" s="23">
        <v>-366001.36383442901</v>
      </c>
      <c r="EMT26" s="23">
        <v>-366110.48567965499</v>
      </c>
      <c r="EMU26" s="23">
        <v>-366219.59696439002</v>
      </c>
      <c r="EMV26" s="23">
        <v>-366328.69769988803</v>
      </c>
      <c r="EMW26" s="23">
        <v>-366437.78789739503</v>
      </c>
      <c r="EMX26" s="23">
        <v>-366546.867568149</v>
      </c>
      <c r="EMY26" s="23">
        <v>-366655.93672337302</v>
      </c>
      <c r="EMZ26" s="23">
        <v>-366764.99537428498</v>
      </c>
      <c r="ENA26" s="23">
        <v>-366874.04353208799</v>
      </c>
      <c r="ENB26" s="23">
        <v>-366983.08120797802</v>
      </c>
      <c r="ENC26" s="23">
        <v>-367092.10841314</v>
      </c>
      <c r="END26" s="23">
        <v>-367201.12515874999</v>
      </c>
      <c r="ENE26" s="23">
        <v>-367310.13145597198</v>
      </c>
      <c r="ENF26" s="23">
        <v>-367419.127315961</v>
      </c>
      <c r="ENG26" s="23">
        <v>-367528.11274986097</v>
      </c>
      <c r="ENH26" s="23">
        <v>-367637.08776880702</v>
      </c>
      <c r="ENI26" s="23">
        <v>-367746.05238392402</v>
      </c>
      <c r="ENJ26" s="23">
        <v>-367855.00660632597</v>
      </c>
      <c r="ENK26" s="23">
        <v>-367963.95044711698</v>
      </c>
      <c r="ENL26" s="23">
        <v>-368072.88391739101</v>
      </c>
      <c r="ENM26" s="23">
        <v>-368181.807028234</v>
      </c>
      <c r="ENN26" s="23">
        <v>-368290.71979071799</v>
      </c>
      <c r="ENO26" s="23">
        <v>-368399.62221590802</v>
      </c>
      <c r="ENP26" s="23">
        <v>-368508.51431485801</v>
      </c>
      <c r="ENQ26" s="23">
        <v>-368617.39609861199</v>
      </c>
      <c r="ENR26" s="23">
        <v>-368726.267578203</v>
      </c>
      <c r="ENS26" s="23">
        <v>-368835.12876465701</v>
      </c>
      <c r="ENT26" s="23">
        <v>-368943.97966898599</v>
      </c>
      <c r="ENU26" s="23">
        <v>-369052.82030219398</v>
      </c>
      <c r="ENV26" s="23">
        <v>-369161.650675276</v>
      </c>
      <c r="ENW26" s="23">
        <v>-369270.47079921502</v>
      </c>
      <c r="ENX26" s="23">
        <v>-369379.28068498499</v>
      </c>
      <c r="ENY26" s="23">
        <v>-369488.08034354902</v>
      </c>
      <c r="ENZ26" s="23">
        <v>-369596.86978586199</v>
      </c>
      <c r="EOA26" s="23">
        <v>-369705.64902286697</v>
      </c>
      <c r="EOB26" s="23">
        <v>-369814.41806549899</v>
      </c>
      <c r="EOC26" s="23">
        <v>-369923.176924681</v>
      </c>
      <c r="EOD26" s="23">
        <v>-370031.92561132601</v>
      </c>
      <c r="EOE26" s="23">
        <v>-370140.66413634003</v>
      </c>
      <c r="EOF26" s="23">
        <v>-370249.392510615</v>
      </c>
      <c r="EOG26" s="23">
        <v>-370358.11074503599</v>
      </c>
      <c r="EOH26" s="23">
        <v>-370466.81885047699</v>
      </c>
      <c r="EOI26" s="23">
        <v>-370575.51683780202</v>
      </c>
      <c r="EOJ26" s="23">
        <v>-370684.20471786498</v>
      </c>
      <c r="EOK26" s="23">
        <v>-370792.88250151102</v>
      </c>
      <c r="EOL26" s="23">
        <v>-370901.55019957299</v>
      </c>
      <c r="EOM26" s="23">
        <v>-371010.20782287698</v>
      </c>
      <c r="EON26" s="23">
        <v>-371118.85538223601</v>
      </c>
      <c r="EOO26" s="23">
        <v>-371227.49288845499</v>
      </c>
      <c r="EOP26" s="23">
        <v>-371336.12035232899</v>
      </c>
      <c r="EOQ26" s="23">
        <v>-371444.73778464203</v>
      </c>
      <c r="EOR26" s="23">
        <v>-371553.34519616998</v>
      </c>
      <c r="EOS26" s="23">
        <v>-371661.942597677</v>
      </c>
      <c r="EOT26" s="23">
        <v>-371770.529999919</v>
      </c>
      <c r="EOU26" s="23">
        <v>-371879.07015745901</v>
      </c>
      <c r="EOV26" s="23">
        <v>-371987.36807364901</v>
      </c>
      <c r="EOW26" s="23">
        <v>-372095.65666918398</v>
      </c>
      <c r="EOX26" s="23">
        <v>-372203.93595367298</v>
      </c>
      <c r="EOY26" s="23">
        <v>-372312.20593671798</v>
      </c>
      <c r="EOZ26" s="23">
        <v>-372420.46662790899</v>
      </c>
      <c r="EPA26" s="23">
        <v>-372528.718036832</v>
      </c>
      <c r="EPB26" s="23">
        <v>-372636.96017306298</v>
      </c>
      <c r="EPC26" s="23">
        <v>-372745.19304616802</v>
      </c>
      <c r="EPD26" s="23">
        <v>-372853.41666570603</v>
      </c>
      <c r="EPE26" s="23">
        <v>-372961.63104122999</v>
      </c>
      <c r="EPF26" s="23">
        <v>-373069.83618227998</v>
      </c>
      <c r="EPG26" s="23">
        <v>-373178.04256085103</v>
      </c>
      <c r="EPH26" s="23">
        <v>-373286.24011421198</v>
      </c>
      <c r="EPI26" s="23">
        <v>-373394.42843499698</v>
      </c>
      <c r="EPJ26" s="23">
        <v>-373502.60753276403</v>
      </c>
      <c r="EPK26" s="23">
        <v>-373610.77741705999</v>
      </c>
      <c r="EPL26" s="23">
        <v>-373718.93809742603</v>
      </c>
      <c r="EPM26" s="23">
        <v>-373827.08958339301</v>
      </c>
      <c r="EPN26" s="23">
        <v>-373935.231884484</v>
      </c>
      <c r="EPO26" s="23">
        <v>-374043.36501021398</v>
      </c>
      <c r="EPP26" s="23">
        <v>-374151.48897008999</v>
      </c>
      <c r="EPQ26" s="23">
        <v>-374259.60377361003</v>
      </c>
      <c r="EPR26" s="23">
        <v>-374367.70943026402</v>
      </c>
      <c r="EPS26" s="23">
        <v>-374475.80594953301</v>
      </c>
      <c r="EPT26" s="23">
        <v>-374583.89334089198</v>
      </c>
      <c r="EPU26" s="23">
        <v>-374691.97161380399</v>
      </c>
      <c r="EPV26" s="23">
        <v>-374800.04077772802</v>
      </c>
      <c r="EPW26" s="23">
        <v>-374908.10084211198</v>
      </c>
      <c r="EPX26" s="23">
        <v>-375016.15181639499</v>
      </c>
      <c r="EPY26" s="23">
        <v>-375124.19371000997</v>
      </c>
      <c r="EPZ26" s="23">
        <v>-375232.22653238103</v>
      </c>
      <c r="EQA26" s="23">
        <v>-375340.25029292301</v>
      </c>
      <c r="EQB26" s="23">
        <v>-375448.26500104298</v>
      </c>
      <c r="EQC26" s="23">
        <v>-375556.270666141</v>
      </c>
      <c r="EQD26" s="23">
        <v>-375664.26729760697</v>
      </c>
      <c r="EQE26" s="23">
        <v>-375772.26744578598</v>
      </c>
      <c r="EQF26" s="23">
        <v>-375880.55668605299</v>
      </c>
      <c r="EQG26" s="23">
        <v>-375988.83616959502</v>
      </c>
      <c r="EQH26" s="23">
        <v>-376097.105907069</v>
      </c>
      <c r="EQI26" s="23">
        <v>-376205.36590912199</v>
      </c>
      <c r="EQJ26" s="23">
        <v>-376313.61618639203</v>
      </c>
      <c r="EQK26" s="23">
        <v>-376421.85674950498</v>
      </c>
      <c r="EQL26" s="23">
        <v>-376530.08760907798</v>
      </c>
      <c r="EQM26" s="23">
        <v>-376638.30877571699</v>
      </c>
      <c r="EQN26" s="23">
        <v>-376746.520260019</v>
      </c>
      <c r="EQO26" s="23">
        <v>-376854.74298111699</v>
      </c>
      <c r="EQP26" s="23">
        <v>-376962.96306030097</v>
      </c>
      <c r="EQQ26" s="23">
        <v>-377071.17342171201</v>
      </c>
      <c r="EQR26" s="23">
        <v>-377179.374076023</v>
      </c>
      <c r="EQS26" s="23">
        <v>-377287.56503389502</v>
      </c>
      <c r="EQT26" s="23">
        <v>-377395.74630598002</v>
      </c>
      <c r="EQU26" s="23">
        <v>-377503.91790291999</v>
      </c>
      <c r="EQV26" s="23">
        <v>-377612.07983534498</v>
      </c>
      <c r="EQW26" s="23">
        <v>-377720.23211387801</v>
      </c>
      <c r="EQX26" s="23">
        <v>-377828.374749129</v>
      </c>
      <c r="EQY26" s="23">
        <v>-377936.50775169901</v>
      </c>
      <c r="EQZ26" s="23">
        <v>-378044.63113217999</v>
      </c>
      <c r="ERA26" s="23">
        <v>-378152.74490115099</v>
      </c>
      <c r="ERB26" s="23">
        <v>-378260.84906918398</v>
      </c>
      <c r="ERC26" s="23">
        <v>-378368.94364683802</v>
      </c>
      <c r="ERD26" s="23">
        <v>-378477.02864466503</v>
      </c>
      <c r="ERE26" s="23">
        <v>-378585.10407320497</v>
      </c>
      <c r="ERF26" s="23">
        <v>-378693.16994298698</v>
      </c>
      <c r="ERG26" s="23">
        <v>-378801.22626453202</v>
      </c>
      <c r="ERH26" s="23">
        <v>-378909.27304835001</v>
      </c>
      <c r="ERI26" s="23">
        <v>-379017.31030494202</v>
      </c>
      <c r="ERJ26" s="23">
        <v>-379125.33804479602</v>
      </c>
      <c r="ERK26" s="23">
        <v>-379233.356278394</v>
      </c>
      <c r="ERL26" s="23">
        <v>-379341.36501620401</v>
      </c>
      <c r="ERM26" s="23">
        <v>-379449.36426868598</v>
      </c>
      <c r="ERN26" s="23">
        <v>-379557.35404629097</v>
      </c>
      <c r="ERO26" s="23">
        <v>-379665.33435945801</v>
      </c>
      <c r="ERP26" s="23">
        <v>-379773.30521861702</v>
      </c>
      <c r="ERQ26" s="23">
        <v>-379881.26663418702</v>
      </c>
      <c r="ERR26" s="23">
        <v>-379989.21861657797</v>
      </c>
      <c r="ERS26" s="23">
        <v>-380097.16117619001</v>
      </c>
      <c r="ERT26" s="23">
        <v>-380205.09432341298</v>
      </c>
      <c r="ERU26" s="23">
        <v>-380313.018068626</v>
      </c>
      <c r="ERV26" s="23">
        <v>-380420.932422199</v>
      </c>
      <c r="ERW26" s="23">
        <v>-380528.83739449101</v>
      </c>
      <c r="ERX26" s="23">
        <v>-380636.73299585399</v>
      </c>
      <c r="ERY26" s="23">
        <v>-380744.61923662497</v>
      </c>
      <c r="ERZ26" s="23">
        <v>-380852.49612713599</v>
      </c>
      <c r="ESA26" s="23">
        <v>-380960.36367770599</v>
      </c>
      <c r="ESB26" s="23">
        <v>-381068.22189864499</v>
      </c>
      <c r="ESC26" s="23">
        <v>-381176.07080025401</v>
      </c>
      <c r="ESD26" s="23">
        <v>-381283.910392822</v>
      </c>
      <c r="ESE26" s="23">
        <v>-381391.74068662903</v>
      </c>
      <c r="ESF26" s="23">
        <v>-381499.561691946</v>
      </c>
      <c r="ESG26" s="23">
        <v>-381607.37341903301</v>
      </c>
      <c r="ESH26" s="23">
        <v>-381715.17587814201</v>
      </c>
      <c r="ESI26" s="23">
        <v>-381822.96907951101</v>
      </c>
      <c r="ESJ26" s="23">
        <v>-381930.75303337199</v>
      </c>
      <c r="ESK26" s="23">
        <v>-382038.52774994599</v>
      </c>
      <c r="ESL26" s="23">
        <v>-382146.29323944403</v>
      </c>
      <c r="ESM26" s="23">
        <v>-382254.04951206699</v>
      </c>
      <c r="ESN26" s="23">
        <v>-382361.796578006</v>
      </c>
      <c r="ESO26" s="23">
        <v>-382469.53444744198</v>
      </c>
      <c r="ESP26" s="23">
        <v>-382577.28383174201</v>
      </c>
      <c r="ESQ26" s="23">
        <v>-382685.02715530799</v>
      </c>
      <c r="ESR26" s="23">
        <v>-382792.76125349</v>
      </c>
      <c r="ESS26" s="23">
        <v>-382900.48613653501</v>
      </c>
      <c r="EST26" s="23">
        <v>-383008.20181468298</v>
      </c>
      <c r="ESU26" s="23">
        <v>-383115.908298161</v>
      </c>
      <c r="ESV26" s="23">
        <v>-383223.60559718899</v>
      </c>
      <c r="ESW26" s="23">
        <v>-383331.29372197302</v>
      </c>
      <c r="ESX26" s="23">
        <v>-383438.97268271301</v>
      </c>
      <c r="ESY26" s="23">
        <v>-383546.64248959703</v>
      </c>
      <c r="ESZ26" s="23">
        <v>-383654.30315280298</v>
      </c>
      <c r="ETA26" s="23">
        <v>-383761.95468250097</v>
      </c>
      <c r="ETB26" s="23">
        <v>-383869.597088849</v>
      </c>
      <c r="ETC26" s="23">
        <v>-383977.23038199497</v>
      </c>
      <c r="ETD26" s="23">
        <v>-384084.85457207903</v>
      </c>
      <c r="ETE26" s="23">
        <v>-384192.46966922999</v>
      </c>
      <c r="ETF26" s="23">
        <v>-384300.075683565</v>
      </c>
      <c r="ETG26" s="23">
        <v>-384407.67262519599</v>
      </c>
      <c r="ETH26" s="23">
        <v>-384515.26050421997</v>
      </c>
      <c r="ETI26" s="23">
        <v>-384622.83933072799</v>
      </c>
      <c r="ETJ26" s="23">
        <v>-384730.409114799</v>
      </c>
      <c r="ETK26" s="23">
        <v>-384837.96986650198</v>
      </c>
      <c r="ETL26" s="23">
        <v>-384945.52159589698</v>
      </c>
      <c r="ETM26" s="23">
        <v>-385053.06431303499</v>
      </c>
      <c r="ETN26" s="23">
        <v>-385160.59802795498</v>
      </c>
      <c r="ETO26" s="23">
        <v>-385268.12275068799</v>
      </c>
      <c r="ETP26" s="23">
        <v>-385375.63849125401</v>
      </c>
      <c r="ETQ26" s="23">
        <v>-385483.14525966399</v>
      </c>
      <c r="ETR26" s="23">
        <v>-385590.64306591899</v>
      </c>
      <c r="ETS26" s="23">
        <v>-385698.13192000898</v>
      </c>
      <c r="ETT26" s="23">
        <v>-385805.61183191597</v>
      </c>
      <c r="ETU26" s="23">
        <v>-385913.082811612</v>
      </c>
      <c r="ETV26" s="23">
        <v>-386020.54486905702</v>
      </c>
      <c r="ETW26" s="23">
        <v>-386127.99801420502</v>
      </c>
      <c r="ETX26" s="23">
        <v>-386235.442256996</v>
      </c>
      <c r="ETY26" s="23">
        <v>-386342.87760736299</v>
      </c>
      <c r="ETZ26" s="23">
        <v>-386450.30407522997</v>
      </c>
      <c r="EUA26" s="23">
        <v>-386557.72167050798</v>
      </c>
      <c r="EUB26" s="23">
        <v>-386665.13040309999</v>
      </c>
      <c r="EUC26" s="23">
        <v>-386772.53028290102</v>
      </c>
      <c r="EUD26" s="23">
        <v>-386879.86390186899</v>
      </c>
      <c r="EUE26" s="23">
        <v>-386987.165982534</v>
      </c>
      <c r="EUF26" s="23">
        <v>-387094.45943838498</v>
      </c>
      <c r="EUG26" s="23">
        <v>-387201.74427892599</v>
      </c>
      <c r="EUH26" s="23">
        <v>-387309.02051364799</v>
      </c>
      <c r="EUI26" s="23">
        <v>-387416.28815203498</v>
      </c>
      <c r="EUJ26" s="23">
        <v>-387523.547203561</v>
      </c>
      <c r="EUK26" s="23">
        <v>-387630.79767769203</v>
      </c>
      <c r="EUL26" s="23">
        <v>-387738.03958388203</v>
      </c>
      <c r="EUM26" s="23">
        <v>-387845.27293158002</v>
      </c>
      <c r="EUN26" s="23">
        <v>-387952.49773022201</v>
      </c>
      <c r="EUO26" s="23">
        <v>-388059.71398923697</v>
      </c>
      <c r="EUP26" s="23">
        <v>-388167.016544346</v>
      </c>
      <c r="EUQ26" s="23">
        <v>-388274.39128937799</v>
      </c>
      <c r="EUR26" s="23">
        <v>-388381.757084254</v>
      </c>
      <c r="EUS26" s="23">
        <v>-388488.90029043198</v>
      </c>
      <c r="EUT26" s="23">
        <v>-388595.97129661002</v>
      </c>
      <c r="EUU26" s="23">
        <v>-388703.03407126298</v>
      </c>
      <c r="EUV26" s="23">
        <v>-388810.08862331201</v>
      </c>
      <c r="EUW26" s="23">
        <v>-388917.13496166997</v>
      </c>
      <c r="EUX26" s="23">
        <v>-389024.17309524002</v>
      </c>
      <c r="EUY26" s="23">
        <v>-389131.20303291897</v>
      </c>
      <c r="EUZ26" s="23">
        <v>-389238.29439116799</v>
      </c>
      <c r="EVA26" s="23">
        <v>-389345.37867034198</v>
      </c>
      <c r="EVB26" s="23">
        <v>-389452.45460713701</v>
      </c>
      <c r="EVC26" s="23">
        <v>-389559.52221071802</v>
      </c>
      <c r="EVD26" s="23">
        <v>-389666.58149024501</v>
      </c>
      <c r="EVE26" s="23">
        <v>-389773.63245486398</v>
      </c>
      <c r="EVF26" s="23">
        <v>-389880.675113715</v>
      </c>
      <c r="EVG26" s="23">
        <v>-389987.70947592898</v>
      </c>
      <c r="EVH26" s="23">
        <v>-390094.73555062898</v>
      </c>
      <c r="EVI26" s="23">
        <v>-390201.753346927</v>
      </c>
      <c r="EVJ26" s="23">
        <v>-390308.76287392701</v>
      </c>
      <c r="EVK26" s="23">
        <v>-390415.76414072502</v>
      </c>
      <c r="EVL26" s="23">
        <v>-390522.75715640798</v>
      </c>
      <c r="EVM26" s="23">
        <v>-390629.74193005299</v>
      </c>
      <c r="EVN26" s="23">
        <v>-390736.71847073</v>
      </c>
      <c r="EVO26" s="23">
        <v>-390843.686787499</v>
      </c>
      <c r="EVP26" s="23">
        <v>-390950.64688941202</v>
      </c>
      <c r="EVQ26" s="23">
        <v>-391057.59878551099</v>
      </c>
      <c r="EVR26" s="23">
        <v>-391164.54248483101</v>
      </c>
      <c r="EVS26" s="23">
        <v>-391271.47799639701</v>
      </c>
      <c r="EVT26" s="23">
        <v>-391378.405329225</v>
      </c>
      <c r="EVU26" s="23">
        <v>-391485.32449232298</v>
      </c>
      <c r="EVV26" s="23">
        <v>-391592.23549469101</v>
      </c>
      <c r="EVW26" s="23">
        <v>-391699.13834531902</v>
      </c>
      <c r="EVX26" s="23">
        <v>-391806.033053188</v>
      </c>
      <c r="EVY26" s="23">
        <v>-391912.91962727101</v>
      </c>
      <c r="EVZ26" s="23">
        <v>-392019.79807653301</v>
      </c>
      <c r="EWA26" s="23">
        <v>-392126.66840992903</v>
      </c>
      <c r="EWB26" s="23">
        <v>-392233.53063640499</v>
      </c>
      <c r="EWC26" s="23">
        <v>-392340.38476490101</v>
      </c>
      <c r="EWD26" s="23">
        <v>-392447.23080434499</v>
      </c>
      <c r="EWE26" s="23">
        <v>-392554.068763658</v>
      </c>
      <c r="EWF26" s="23">
        <v>-392660.89865175303</v>
      </c>
      <c r="EWG26" s="23">
        <v>-392767.72047753201</v>
      </c>
      <c r="EWH26" s="23">
        <v>-392874.534249891</v>
      </c>
      <c r="EWI26" s="23">
        <v>-392981.33997771499</v>
      </c>
      <c r="EWJ26" s="23">
        <v>-393088.13766988198</v>
      </c>
      <c r="EWK26" s="23">
        <v>-393194.92733526201</v>
      </c>
      <c r="EWL26" s="23">
        <v>-393301.708982713</v>
      </c>
      <c r="EWM26" s="23">
        <v>-393408.48262108798</v>
      </c>
      <c r="EWN26" s="23">
        <v>-393515.248259229</v>
      </c>
      <c r="EWO26" s="23">
        <v>-393622.00590597099</v>
      </c>
      <c r="EWP26" s="23">
        <v>-393728.75557014003</v>
      </c>
      <c r="EWQ26" s="23">
        <v>-393835.49726055202</v>
      </c>
      <c r="EWR26" s="23">
        <v>-393942.23098601698</v>
      </c>
      <c r="EWS26" s="23">
        <v>-394048.956755333</v>
      </c>
      <c r="EWT26" s="23">
        <v>-394155.67457729299</v>
      </c>
      <c r="EWU26" s="23">
        <v>-394262.38446067902</v>
      </c>
      <c r="EWV26" s="23">
        <v>-394369.08641426498</v>
      </c>
      <c r="EWW26" s="23">
        <v>-394475.780446816</v>
      </c>
      <c r="EWX26" s="23">
        <v>-394582.466567091</v>
      </c>
      <c r="EWY26" s="23">
        <v>-394689.14478383702</v>
      </c>
    </row>
    <row r="27" spans="1:4003" s="23" customFormat="1" ht="13.8" x14ac:dyDescent="0.25">
      <c r="A27" s="32" t="s">
        <v>1</v>
      </c>
      <c r="B27" s="26">
        <v>0</v>
      </c>
      <c r="C27" s="26">
        <v>575.28079876017296</v>
      </c>
      <c r="D27" s="26">
        <v>1147.9720303310901</v>
      </c>
      <c r="E27" s="26">
        <v>1718.19372558751</v>
      </c>
      <c r="F27" s="26">
        <v>2286.34379981335</v>
      </c>
      <c r="G27" s="26">
        <v>2852.1831152005402</v>
      </c>
      <c r="H27" s="26">
        <v>3415.1035209148599</v>
      </c>
      <c r="I27" s="26">
        <v>3975.0942658577901</v>
      </c>
      <c r="J27" s="26">
        <v>4532.44471290613</v>
      </c>
      <c r="K27" s="26">
        <v>5087.8315312275399</v>
      </c>
      <c r="L27" s="26">
        <v>5640.9776296869704</v>
      </c>
      <c r="M27" s="26">
        <v>6191.9547498709999</v>
      </c>
      <c r="N27" s="26">
        <v>6740.34589293098</v>
      </c>
      <c r="O27" s="26">
        <v>7285.4991443162899</v>
      </c>
      <c r="P27" s="26">
        <v>7828.3670083499601</v>
      </c>
      <c r="Q27" s="26">
        <v>8369.1046795108705</v>
      </c>
      <c r="R27" s="26">
        <v>8907.8526680665691</v>
      </c>
      <c r="S27" s="26">
        <v>9443.4566948456504</v>
      </c>
      <c r="T27" s="26">
        <v>9977.2868625250303</v>
      </c>
      <c r="U27" s="26">
        <v>10507.9539728527</v>
      </c>
      <c r="V27" s="26">
        <v>11036.2347661079</v>
      </c>
      <c r="W27" s="26">
        <v>11562.301611749101</v>
      </c>
      <c r="X27" s="26">
        <v>12085.9673986087</v>
      </c>
      <c r="Y27" s="26">
        <v>12606.2489005475</v>
      </c>
      <c r="Z27" s="26">
        <v>13124.6024642303</v>
      </c>
      <c r="AA27" s="26">
        <v>13640.892964651001</v>
      </c>
      <c r="AB27" s="26">
        <v>14154.7981606579</v>
      </c>
      <c r="AC27" s="26">
        <v>14666.3248721943</v>
      </c>
      <c r="AD27" s="26">
        <v>15175.288564386599</v>
      </c>
      <c r="AE27" s="26">
        <v>15683.265950441801</v>
      </c>
      <c r="AF27" s="26">
        <v>16187.255883001801</v>
      </c>
      <c r="AG27" s="26">
        <v>16687.6454817991</v>
      </c>
      <c r="AH27" s="26">
        <v>17185.5869231367</v>
      </c>
      <c r="AI27" s="26">
        <v>17681.0875389674</v>
      </c>
      <c r="AJ27" s="26">
        <v>18174.647706369298</v>
      </c>
      <c r="AK27" s="26">
        <v>18667.746666325598</v>
      </c>
      <c r="AL27" s="26">
        <v>19159.0264996695</v>
      </c>
      <c r="AM27" s="26">
        <v>19649.1944583693</v>
      </c>
      <c r="AN27" s="26">
        <v>20137.577298211101</v>
      </c>
      <c r="AO27" s="26">
        <v>20621.211249550801</v>
      </c>
      <c r="AP27" s="26">
        <v>21104.567958712301</v>
      </c>
      <c r="AQ27" s="26">
        <v>21585.770129562599</v>
      </c>
      <c r="AR27" s="26">
        <v>22062.725465814499</v>
      </c>
      <c r="AS27" s="26">
        <v>22536.7905178119</v>
      </c>
      <c r="AT27" s="26">
        <v>23010.034456929901</v>
      </c>
      <c r="AU27" s="26">
        <v>23481.0513617982</v>
      </c>
      <c r="AV27" s="26">
        <v>23950.238748828699</v>
      </c>
      <c r="AW27" s="26">
        <v>24419.427024139601</v>
      </c>
      <c r="AX27" s="26">
        <v>24882.0536402096</v>
      </c>
      <c r="AY27" s="26">
        <v>25344.620870983301</v>
      </c>
      <c r="AZ27" s="26">
        <v>25802.903350757399</v>
      </c>
      <c r="BA27" s="26">
        <v>26261.884550218499</v>
      </c>
      <c r="BB27" s="26">
        <v>26717.470370400901</v>
      </c>
      <c r="BC27" s="26">
        <v>27170.779500648401</v>
      </c>
      <c r="BD27" s="26">
        <v>27621.002607285402</v>
      </c>
      <c r="BE27" s="26">
        <v>28069.562374523899</v>
      </c>
      <c r="BF27" s="26">
        <v>28519.0130147735</v>
      </c>
      <c r="BG27" s="26">
        <v>28964.529522385499</v>
      </c>
      <c r="BH27" s="26">
        <v>29406.740447976001</v>
      </c>
      <c r="BI27" s="26">
        <v>29849.158745880399</v>
      </c>
      <c r="BJ27" s="26">
        <v>30288.413817793102</v>
      </c>
      <c r="BK27" s="26">
        <v>30721.3121615606</v>
      </c>
      <c r="BL27" s="26">
        <v>31153.811195206399</v>
      </c>
      <c r="BM27" s="26">
        <v>31581.064324230501</v>
      </c>
      <c r="BN27" s="26">
        <v>32007.008519063202</v>
      </c>
      <c r="BO27" s="26">
        <v>32434.200127276101</v>
      </c>
      <c r="BP27" s="26">
        <v>32858.187115834597</v>
      </c>
      <c r="BQ27" s="26">
        <v>33280.216622419401</v>
      </c>
      <c r="BR27" s="26">
        <v>33698.748633765499</v>
      </c>
      <c r="BS27" s="26">
        <v>34119.059395835902</v>
      </c>
      <c r="BT27" s="26">
        <v>34536.665647116497</v>
      </c>
      <c r="BU27" s="26">
        <v>34955.943057562399</v>
      </c>
      <c r="BV27" s="26">
        <v>35371.165503778902</v>
      </c>
      <c r="BW27" s="26">
        <v>35784.0701659607</v>
      </c>
      <c r="BX27" s="26">
        <v>36193.660741788</v>
      </c>
      <c r="BY27" s="26">
        <v>36601.223745294301</v>
      </c>
      <c r="BZ27" s="26">
        <v>37007.867959732299</v>
      </c>
      <c r="CA27" s="26">
        <v>37410.744949353299</v>
      </c>
      <c r="CB27" s="26">
        <v>37809.718491232299</v>
      </c>
      <c r="CC27" s="26">
        <v>38206.923487739703</v>
      </c>
      <c r="CD27" s="26">
        <v>38602.080611891397</v>
      </c>
      <c r="CE27" s="26">
        <v>38994.711321586001</v>
      </c>
      <c r="CF27" s="26">
        <v>39387.134797843501</v>
      </c>
      <c r="CG27" s="26">
        <v>39781.373034645498</v>
      </c>
      <c r="CH27" s="26">
        <v>40174.528288769397</v>
      </c>
      <c r="CI27" s="26">
        <v>40568.059866547097</v>
      </c>
      <c r="CJ27" s="26">
        <v>40956.266656203399</v>
      </c>
      <c r="CK27" s="26">
        <v>41342.5638663422</v>
      </c>
      <c r="CL27" s="26">
        <v>41719.933430917903</v>
      </c>
      <c r="CM27" s="26">
        <v>42097.580285700002</v>
      </c>
      <c r="CN27" s="26">
        <v>42472.401758532797</v>
      </c>
      <c r="CO27" s="26">
        <v>42845.181359325601</v>
      </c>
      <c r="CP27" s="26">
        <v>43218.093573366903</v>
      </c>
      <c r="CQ27" s="26">
        <v>43589.062195332299</v>
      </c>
      <c r="CR27" s="26">
        <v>43952.973123804899</v>
      </c>
      <c r="CS27" s="26">
        <v>44313.135648939497</v>
      </c>
      <c r="CT27" s="26">
        <v>44673.332681683904</v>
      </c>
      <c r="CU27" s="26">
        <v>45029.178310565898</v>
      </c>
      <c r="CV27" s="26">
        <v>45388.204966349796</v>
      </c>
      <c r="CW27" s="26">
        <v>45749.966993124501</v>
      </c>
      <c r="CX27" s="26">
        <v>46105.533590661304</v>
      </c>
      <c r="CY27" s="26">
        <v>46457.017445257698</v>
      </c>
      <c r="CZ27" s="26">
        <v>46807.437552185103</v>
      </c>
      <c r="DA27" s="26">
        <v>47157.472653058103</v>
      </c>
      <c r="DB27" s="26">
        <v>47498.168516415702</v>
      </c>
      <c r="DC27" s="26">
        <v>47847.334377018298</v>
      </c>
      <c r="DD27" s="26">
        <v>48191.6940860955</v>
      </c>
      <c r="DE27" s="26">
        <v>48533.093808149802</v>
      </c>
      <c r="DF27" s="26">
        <v>48872.595812362699</v>
      </c>
      <c r="DG27" s="26">
        <v>49204.47040061</v>
      </c>
      <c r="DH27" s="26">
        <v>49532.8130786572</v>
      </c>
      <c r="DI27" s="26">
        <v>49867.652303897601</v>
      </c>
      <c r="DJ27" s="26">
        <v>50203.018102514303</v>
      </c>
      <c r="DK27" s="26">
        <v>50541.907341166298</v>
      </c>
      <c r="DL27" s="26">
        <v>50873.787072961299</v>
      </c>
      <c r="DM27" s="26">
        <v>51199.847071395197</v>
      </c>
      <c r="DN27" s="26">
        <v>51526.323400675603</v>
      </c>
      <c r="DO27" s="26">
        <v>51846.138937417403</v>
      </c>
      <c r="DP27" s="26">
        <v>52166.8452397539</v>
      </c>
      <c r="DQ27" s="26">
        <v>52491.233218798203</v>
      </c>
      <c r="DR27" s="26">
        <v>52812.181114570703</v>
      </c>
      <c r="DS27" s="26">
        <v>53122.873282458997</v>
      </c>
      <c r="DT27" s="26">
        <v>53436.757252477</v>
      </c>
      <c r="DU27" s="26">
        <v>53751.840891521701</v>
      </c>
      <c r="DV27" s="26">
        <v>54066.275270323102</v>
      </c>
      <c r="DW27" s="26">
        <v>54375.590865604398</v>
      </c>
      <c r="DX27" s="26">
        <v>54691.496169626502</v>
      </c>
      <c r="DY27" s="26">
        <v>55002.773662940301</v>
      </c>
      <c r="DZ27" s="26">
        <v>55314.498677197902</v>
      </c>
      <c r="EA27" s="26">
        <v>55615.562406765697</v>
      </c>
      <c r="EB27" s="26">
        <v>55919.520672329498</v>
      </c>
      <c r="EC27" s="26">
        <v>56224.561803360302</v>
      </c>
      <c r="ED27" s="26">
        <v>56528.430713187598</v>
      </c>
      <c r="EE27" s="26">
        <v>56828.755927503102</v>
      </c>
      <c r="EF27" s="26">
        <v>57130.3683187551</v>
      </c>
      <c r="EG27" s="26">
        <v>57427.377506980498</v>
      </c>
      <c r="EH27" s="26">
        <v>57719.529835093403</v>
      </c>
      <c r="EI27" s="26">
        <v>58009.562727241202</v>
      </c>
      <c r="EJ27" s="26">
        <v>58298.413637363097</v>
      </c>
      <c r="EK27" s="26">
        <v>58585.566888312998</v>
      </c>
      <c r="EL27" s="26">
        <v>58875.897085601398</v>
      </c>
      <c r="EM27" s="26">
        <v>59165.767637652003</v>
      </c>
      <c r="EN27" s="26">
        <v>59454.019063792199</v>
      </c>
      <c r="EO27" s="26">
        <v>59734.882308180997</v>
      </c>
      <c r="EP27" s="26">
        <v>60011.752834798899</v>
      </c>
      <c r="EQ27" s="26">
        <v>60281.511031225702</v>
      </c>
      <c r="ER27" s="26">
        <v>60553.107123907597</v>
      </c>
      <c r="ES27" s="26">
        <v>60824.8741150934</v>
      </c>
      <c r="ET27" s="26">
        <v>61096.449974000599</v>
      </c>
      <c r="EU27" s="26">
        <v>61371.000347814203</v>
      </c>
      <c r="EV27" s="26">
        <v>61639.807414688701</v>
      </c>
      <c r="EW27" s="26">
        <v>61906.931021523997</v>
      </c>
      <c r="EX27" s="26">
        <v>62180.369120348703</v>
      </c>
      <c r="EY27" s="26">
        <v>62446.636604167499</v>
      </c>
      <c r="EZ27" s="26">
        <v>62701.484700125402</v>
      </c>
      <c r="FA27" s="26">
        <v>62954.608705765902</v>
      </c>
      <c r="FB27" s="26">
        <v>63212.958238872503</v>
      </c>
      <c r="FC27" s="26">
        <v>63474.977517357598</v>
      </c>
      <c r="FD27" s="26">
        <v>63740.214186860299</v>
      </c>
      <c r="FE27" s="26">
        <v>63994.6634102471</v>
      </c>
      <c r="FF27" s="26">
        <v>64244.1189677886</v>
      </c>
      <c r="FG27" s="26">
        <v>64491.954805506197</v>
      </c>
      <c r="FH27" s="26">
        <v>64742.870910399397</v>
      </c>
      <c r="FI27" s="26">
        <v>64996.266330205501</v>
      </c>
      <c r="FJ27" s="26">
        <v>65253.409235794003</v>
      </c>
      <c r="FK27" s="26">
        <v>65506.9999228202</v>
      </c>
      <c r="FL27" s="26">
        <v>65750.108405588806</v>
      </c>
      <c r="FM27" s="26">
        <v>65988.372983340902</v>
      </c>
      <c r="FN27" s="26">
        <v>66215.429806660206</v>
      </c>
      <c r="FO27" s="26">
        <v>66448.740743669696</v>
      </c>
      <c r="FP27" s="26">
        <v>66675.557512177198</v>
      </c>
      <c r="FQ27" s="26">
        <v>66898.674805764094</v>
      </c>
      <c r="FR27" s="26">
        <v>67129.720952806398</v>
      </c>
      <c r="FS27" s="26">
        <v>67357.578751135603</v>
      </c>
      <c r="FT27" s="26">
        <v>67583.871657937794</v>
      </c>
      <c r="FU27" s="26">
        <v>67810.632160637106</v>
      </c>
      <c r="FV27" s="26">
        <v>68039.490839369799</v>
      </c>
      <c r="FW27" s="26">
        <v>68264.022892414403</v>
      </c>
      <c r="FX27" s="26">
        <v>68490.613121215094</v>
      </c>
      <c r="FY27" s="26">
        <v>68715.710476424196</v>
      </c>
      <c r="FZ27" s="26">
        <v>68941.375664022096</v>
      </c>
      <c r="GA27" s="26">
        <v>69170.057491213898</v>
      </c>
      <c r="GB27" s="26">
        <v>69391.596853273906</v>
      </c>
      <c r="GC27" s="26">
        <v>69615.931759746702</v>
      </c>
      <c r="GD27" s="26">
        <v>69834.420103779004</v>
      </c>
      <c r="GE27" s="26">
        <v>70053.574997395102</v>
      </c>
      <c r="GF27" s="26">
        <v>70251.3636919368</v>
      </c>
      <c r="GG27" s="26">
        <v>70446.156993530705</v>
      </c>
      <c r="GH27" s="26">
        <v>70639.664711029196</v>
      </c>
      <c r="GI27" s="26">
        <v>70852.119081757395</v>
      </c>
      <c r="GJ27" s="26">
        <v>71074.684292414793</v>
      </c>
      <c r="GK27" s="26">
        <v>71287.717924572295</v>
      </c>
      <c r="GL27" s="26">
        <v>71489.166220944098</v>
      </c>
      <c r="GM27" s="26">
        <v>71682.396599647895</v>
      </c>
      <c r="GN27" s="26">
        <v>71885.104475750893</v>
      </c>
      <c r="GO27" s="26">
        <v>72081.6942174547</v>
      </c>
      <c r="GP27" s="26">
        <v>72276.117881567901</v>
      </c>
      <c r="GQ27" s="26">
        <v>72467.915633969504</v>
      </c>
      <c r="GR27" s="26">
        <v>72658.105625008597</v>
      </c>
      <c r="GS27" s="26">
        <v>72847.6834773632</v>
      </c>
      <c r="GT27" s="26">
        <v>73043.115818528095</v>
      </c>
      <c r="GU27" s="26">
        <v>73227.979021321502</v>
      </c>
      <c r="GV27" s="26">
        <v>73411.437878745404</v>
      </c>
      <c r="GW27" s="26">
        <v>73597.392338348101</v>
      </c>
      <c r="GX27" s="26">
        <v>73785.258784809703</v>
      </c>
      <c r="GY27" s="26">
        <v>73961.3125517187</v>
      </c>
      <c r="GZ27" s="26">
        <v>74149.748144867597</v>
      </c>
      <c r="HA27" s="26">
        <v>74325.734471235206</v>
      </c>
      <c r="HB27" s="26">
        <v>74500.363878413598</v>
      </c>
      <c r="HC27" s="26">
        <v>74677.700304198996</v>
      </c>
      <c r="HD27" s="26">
        <v>74856.750435620095</v>
      </c>
      <c r="HE27" s="26">
        <v>75035.354656922194</v>
      </c>
      <c r="HF27" s="26">
        <v>75212.182766524202</v>
      </c>
      <c r="HG27" s="26">
        <v>75392.024319033502</v>
      </c>
      <c r="HH27" s="26">
        <v>75573.7481515736</v>
      </c>
      <c r="HI27" s="26">
        <v>75741.228162946398</v>
      </c>
      <c r="HJ27" s="26">
        <v>75924.553647706998</v>
      </c>
      <c r="HK27" s="26">
        <v>76092.1510173891</v>
      </c>
      <c r="HL27" s="26">
        <v>76256.857041685798</v>
      </c>
      <c r="HM27" s="26">
        <v>76422.712729662104</v>
      </c>
      <c r="HN27" s="26">
        <v>76591.213623016607</v>
      </c>
      <c r="HO27" s="26">
        <v>76762.090174182798</v>
      </c>
      <c r="HP27" s="26">
        <v>76922.524709275807</v>
      </c>
      <c r="HQ27" s="26">
        <v>77090.198325347301</v>
      </c>
      <c r="HR27" s="26">
        <v>77255.388159611102</v>
      </c>
      <c r="HS27" s="26">
        <v>77413.358071950002</v>
      </c>
      <c r="HT27" s="26">
        <v>77574.110245556905</v>
      </c>
      <c r="HU27" s="26">
        <v>77725.736122123606</v>
      </c>
      <c r="HV27" s="26">
        <v>77885.730137082603</v>
      </c>
      <c r="HW27" s="26">
        <v>78044.577414444197</v>
      </c>
      <c r="HX27" s="26">
        <v>78179.441970398897</v>
      </c>
      <c r="HY27" s="26">
        <v>78326.522483779103</v>
      </c>
      <c r="HZ27" s="26">
        <v>78482.9352191793</v>
      </c>
      <c r="IA27" s="26">
        <v>78631.869194539395</v>
      </c>
      <c r="IB27" s="26">
        <v>78781.2864411544</v>
      </c>
      <c r="IC27" s="26">
        <v>78928.576345375797</v>
      </c>
      <c r="ID27" s="26">
        <v>79074.417375577803</v>
      </c>
      <c r="IE27" s="26">
        <v>79209.082871150298</v>
      </c>
      <c r="IF27" s="26">
        <v>79352.053308405797</v>
      </c>
      <c r="IG27" s="26">
        <v>79502.588432204604</v>
      </c>
      <c r="IH27" s="26">
        <v>79645.408702842105</v>
      </c>
      <c r="II27" s="26">
        <v>79776.968434604903</v>
      </c>
      <c r="IJ27" s="26">
        <v>79906.833814164696</v>
      </c>
      <c r="IK27" s="26">
        <v>80032.913931799703</v>
      </c>
      <c r="IL27" s="26">
        <v>80168.505038832096</v>
      </c>
      <c r="IM27" s="26">
        <v>80289.055546013202</v>
      </c>
      <c r="IN27" s="26">
        <v>80416.045156915599</v>
      </c>
      <c r="IO27" s="26">
        <v>80539.405122456694</v>
      </c>
      <c r="IP27" s="26">
        <v>80679.626123070004</v>
      </c>
      <c r="IQ27" s="26">
        <v>80811.027373632707</v>
      </c>
      <c r="IR27" s="26">
        <v>80927.787878188901</v>
      </c>
      <c r="IS27" s="26">
        <v>81058.193320417296</v>
      </c>
      <c r="IT27" s="26">
        <v>81179.871120786294</v>
      </c>
      <c r="IU27" s="26">
        <v>81291.746082292899</v>
      </c>
      <c r="IV27" s="26">
        <v>81421.5347039427</v>
      </c>
      <c r="IW27" s="26">
        <v>81553.293930694897</v>
      </c>
      <c r="IX27" s="26">
        <v>81682.136555712204</v>
      </c>
      <c r="IY27" s="26">
        <v>81796.316011085597</v>
      </c>
      <c r="IZ27" s="26">
        <v>81901.981863390203</v>
      </c>
      <c r="JA27" s="26">
        <v>81995.127480594194</v>
      </c>
      <c r="JB27" s="26">
        <v>82096.229047238099</v>
      </c>
      <c r="JC27" s="26">
        <v>82197.812749712597</v>
      </c>
      <c r="JD27" s="26">
        <v>82292.025974316901</v>
      </c>
      <c r="JE27" s="26">
        <v>82404.921741154205</v>
      </c>
      <c r="JF27" s="26">
        <v>82509.4654837095</v>
      </c>
      <c r="JG27" s="26">
        <v>82636.196733587305</v>
      </c>
      <c r="JH27" s="26">
        <v>82751.875585739894</v>
      </c>
      <c r="JI27" s="26">
        <v>82858.361841571896</v>
      </c>
      <c r="JJ27" s="26">
        <v>82971.536017655497</v>
      </c>
      <c r="JK27" s="26">
        <v>83067.707764307299</v>
      </c>
      <c r="JL27" s="26">
        <v>83178.801285330803</v>
      </c>
      <c r="JM27" s="26">
        <v>83285.437448949699</v>
      </c>
      <c r="JN27" s="26">
        <v>83394.409050503207</v>
      </c>
      <c r="JO27" s="26">
        <v>83502.164729108903</v>
      </c>
      <c r="JP27" s="26">
        <v>83606.394911958196</v>
      </c>
      <c r="JQ27" s="160">
        <v>83700.936588539204</v>
      </c>
      <c r="JR27" s="26">
        <v>83801.711250314504</v>
      </c>
      <c r="JS27" s="26">
        <v>83902.115179883403</v>
      </c>
      <c r="JT27" s="26">
        <v>83994.689068034699</v>
      </c>
      <c r="JU27" s="26">
        <v>84092.7257996228</v>
      </c>
      <c r="JV27" s="26">
        <v>84195.495565555902</v>
      </c>
      <c r="JW27" s="26">
        <v>84282.640263637193</v>
      </c>
      <c r="JX27" s="26">
        <v>84383.949956691795</v>
      </c>
      <c r="JY27" s="26">
        <v>84475.887105648697</v>
      </c>
      <c r="JZ27" s="26">
        <v>84553.2160245056</v>
      </c>
      <c r="KA27" s="26">
        <v>84645.425727929804</v>
      </c>
      <c r="KB27" s="26">
        <v>84735.034779031907</v>
      </c>
      <c r="KC27" s="26">
        <v>84818.543047217405</v>
      </c>
      <c r="KD27" s="26">
        <v>84878.841819023393</v>
      </c>
      <c r="KE27" s="26">
        <v>84950.023577752596</v>
      </c>
      <c r="KF27" s="26">
        <v>85024.618513106296</v>
      </c>
      <c r="KG27" s="26">
        <v>85094.270618280396</v>
      </c>
      <c r="KH27" s="26">
        <v>85162.230229906607</v>
      </c>
      <c r="KI27" s="26">
        <v>85247.031159707694</v>
      </c>
      <c r="KJ27" s="26">
        <v>85318.469200866297</v>
      </c>
      <c r="KK27" s="26">
        <v>85391.954688915299</v>
      </c>
      <c r="KL27" s="26">
        <v>85459.246694735499</v>
      </c>
      <c r="KM27" s="26">
        <v>85531.112981856495</v>
      </c>
      <c r="KN27" s="26">
        <v>85598.852268465198</v>
      </c>
      <c r="KO27" s="26">
        <v>85672.856370555703</v>
      </c>
      <c r="KP27" s="26">
        <v>85730.978722205502</v>
      </c>
      <c r="KQ27" s="26">
        <v>85794.058213032098</v>
      </c>
      <c r="KR27" s="26">
        <v>85857.482690762205</v>
      </c>
      <c r="KS27" s="26">
        <v>85926.068880015693</v>
      </c>
      <c r="KT27" s="26">
        <v>85982.545367153594</v>
      </c>
      <c r="KU27" s="26">
        <v>86036.065875858607</v>
      </c>
      <c r="KV27" s="26">
        <v>86089.562006445296</v>
      </c>
      <c r="KW27" s="26">
        <v>86135.095304196104</v>
      </c>
      <c r="KX27" s="26">
        <v>86191.514837995695</v>
      </c>
      <c r="KY27" s="26">
        <v>86239.749130321201</v>
      </c>
      <c r="KZ27" s="26">
        <v>86292.513892748801</v>
      </c>
      <c r="LA27" s="26">
        <v>86354.669606931493</v>
      </c>
      <c r="LB27" s="26">
        <v>86412.137372854006</v>
      </c>
      <c r="LC27" s="26">
        <v>86473.998432819295</v>
      </c>
      <c r="LD27" s="26">
        <v>86543.778086863094</v>
      </c>
      <c r="LE27" s="26">
        <v>86592.013324470201</v>
      </c>
      <c r="LF27" s="26">
        <v>86652.039050798994</v>
      </c>
      <c r="LG27" s="26">
        <v>86700.517689119195</v>
      </c>
      <c r="LH27" s="26">
        <v>86773.380222919499</v>
      </c>
      <c r="LI27" s="26">
        <v>86836.614679242994</v>
      </c>
      <c r="LJ27" s="26">
        <v>86884.415649650007</v>
      </c>
      <c r="LK27" s="26">
        <v>86935.617471171499</v>
      </c>
      <c r="LL27" s="26">
        <v>86976.042959523606</v>
      </c>
      <c r="LM27" s="26">
        <v>87021.605981086293</v>
      </c>
      <c r="LN27" s="26">
        <v>87082.622379147098</v>
      </c>
      <c r="LO27" s="26">
        <v>87122.446662464601</v>
      </c>
      <c r="LP27" s="26">
        <v>87166.412795913799</v>
      </c>
      <c r="LQ27" s="26">
        <v>87195.785634527798</v>
      </c>
      <c r="LR27" s="26">
        <v>87236.520283434598</v>
      </c>
      <c r="LS27" s="26">
        <v>87271.527762219601</v>
      </c>
      <c r="LT27" s="26">
        <v>87310.359362731106</v>
      </c>
      <c r="LU27" s="26">
        <v>87353.253973373197</v>
      </c>
      <c r="LV27" s="26">
        <v>87403.596452876605</v>
      </c>
      <c r="LW27" s="26">
        <v>87441.593387480403</v>
      </c>
      <c r="LX27" s="26">
        <v>87466.209866162404</v>
      </c>
      <c r="LY27" s="26">
        <v>87484.4966386866</v>
      </c>
      <c r="LZ27" s="26">
        <v>87508.891359293702</v>
      </c>
      <c r="MA27" s="26">
        <v>87550.027375404607</v>
      </c>
      <c r="MB27" s="26">
        <v>87560.315934103099</v>
      </c>
      <c r="MC27" s="26">
        <v>87596.995843555007</v>
      </c>
      <c r="MD27" s="26">
        <v>87643.253146293995</v>
      </c>
      <c r="ME27" s="26">
        <v>87667.211796878502</v>
      </c>
      <c r="MF27" s="26">
        <v>87689.648698374804</v>
      </c>
      <c r="MG27" s="26">
        <v>87712.4779556016</v>
      </c>
      <c r="MH27" s="26">
        <v>87727.431918295901</v>
      </c>
      <c r="MI27" s="26">
        <v>87738.419172188005</v>
      </c>
      <c r="MJ27" s="26">
        <v>87760.426984095102</v>
      </c>
      <c r="MK27" s="26">
        <v>87791.256573351799</v>
      </c>
      <c r="ML27" s="26">
        <v>87803.962290671494</v>
      </c>
      <c r="MM27" s="26">
        <v>87820.758439747398</v>
      </c>
      <c r="MN27" s="26">
        <v>87818.167408332796</v>
      </c>
      <c r="MO27" s="26">
        <v>87840.3816826439</v>
      </c>
      <c r="MP27" s="26">
        <v>87857.796595053296</v>
      </c>
      <c r="MQ27" s="26">
        <v>87870.076730100001</v>
      </c>
      <c r="MR27" s="26">
        <v>87874.499056435903</v>
      </c>
      <c r="MS27" s="26">
        <v>87885.716843840695</v>
      </c>
      <c r="MT27" s="26">
        <v>87894.654044537107</v>
      </c>
      <c r="MU27" s="26">
        <v>87918.722410945804</v>
      </c>
      <c r="MV27" s="26">
        <v>87947.868120223895</v>
      </c>
      <c r="MW27" s="26">
        <v>87966.544295647895</v>
      </c>
      <c r="MX27" s="26">
        <v>87997.1641503188</v>
      </c>
      <c r="MY27" s="26">
        <v>88028.906761830804</v>
      </c>
      <c r="MZ27" s="26">
        <v>88046.581653302899</v>
      </c>
      <c r="NA27" s="26">
        <v>88056.026279001497</v>
      </c>
      <c r="NB27" s="26">
        <v>88059.8733884963</v>
      </c>
      <c r="NC27" s="26">
        <v>88069.559725324099</v>
      </c>
      <c r="ND27" s="26">
        <v>88084.188291307306</v>
      </c>
      <c r="NE27" s="26">
        <v>88104.951968598805</v>
      </c>
      <c r="NF27" s="26">
        <v>88119.982609711995</v>
      </c>
      <c r="NG27" s="26">
        <v>88115.208189799203</v>
      </c>
      <c r="NH27" s="26">
        <v>88112.955142539198</v>
      </c>
      <c r="NI27" s="26">
        <v>88122.365526640104</v>
      </c>
      <c r="NJ27" s="26">
        <v>88135.920677215196</v>
      </c>
      <c r="NK27" s="26">
        <v>88141.723479544904</v>
      </c>
      <c r="NL27" s="26">
        <v>88130.169106732297</v>
      </c>
      <c r="NM27" s="26">
        <v>88132.192122049499</v>
      </c>
      <c r="NN27" s="26">
        <v>88124.076170101995</v>
      </c>
      <c r="NO27" s="26">
        <v>88121.389707316397</v>
      </c>
      <c r="NP27" s="26">
        <v>88121.444460966595</v>
      </c>
      <c r="NQ27" s="26">
        <v>88119.145779731596</v>
      </c>
      <c r="NR27" s="26">
        <v>88117.431418775101</v>
      </c>
      <c r="NS27" s="26">
        <v>88136.681017496303</v>
      </c>
      <c r="NT27" s="26">
        <v>88137.984630292296</v>
      </c>
      <c r="NU27" s="26">
        <v>88146.175905465105</v>
      </c>
      <c r="NV27" s="26">
        <v>88144.559304777693</v>
      </c>
      <c r="NW27" s="26">
        <v>88133.628188008806</v>
      </c>
      <c r="NX27" s="26">
        <v>88114.225606868698</v>
      </c>
      <c r="NY27" s="26">
        <v>88108.138504037706</v>
      </c>
      <c r="NZ27" s="26">
        <v>88109.205715507196</v>
      </c>
      <c r="OA27" s="26">
        <v>88094.324458483097</v>
      </c>
      <c r="OB27" s="26">
        <v>88078.907631698094</v>
      </c>
      <c r="OC27" s="26">
        <v>88078.6759772527</v>
      </c>
      <c r="OD27" s="26">
        <v>88074.340700291694</v>
      </c>
      <c r="OE27" s="26">
        <v>88066.585723899407</v>
      </c>
      <c r="OF27" s="26">
        <v>88054.815633762002</v>
      </c>
      <c r="OG27" s="26">
        <v>88033.743428187299</v>
      </c>
      <c r="OH27" s="26">
        <v>88026.862428233697</v>
      </c>
      <c r="OI27" s="26">
        <v>88012.604610861803</v>
      </c>
      <c r="OJ27" s="26">
        <v>88013.326218324495</v>
      </c>
      <c r="OK27" s="26">
        <v>87994.567829965396</v>
      </c>
      <c r="OL27" s="26">
        <v>87980.436758291602</v>
      </c>
      <c r="OM27" s="26">
        <v>87966.946885724901</v>
      </c>
      <c r="ON27" s="26">
        <v>87938.835717220194</v>
      </c>
      <c r="OO27" s="26">
        <v>87912.467249897207</v>
      </c>
      <c r="OP27" s="26">
        <v>87879.011731424398</v>
      </c>
      <c r="OQ27" s="26">
        <v>87844.349462946499</v>
      </c>
      <c r="OR27" s="26">
        <v>87814.328627789597</v>
      </c>
      <c r="OS27" s="26">
        <v>87794.773511021805</v>
      </c>
      <c r="OT27" s="26">
        <v>87765.896259508299</v>
      </c>
      <c r="OU27" s="26">
        <v>87747.186195767703</v>
      </c>
      <c r="OV27" s="26">
        <v>87732.560475914303</v>
      </c>
      <c r="OW27" s="26">
        <v>87698.042350555304</v>
      </c>
      <c r="OX27" s="26">
        <v>87689.013747818899</v>
      </c>
      <c r="OY27" s="26">
        <v>87653.229907469198</v>
      </c>
      <c r="OZ27" s="26">
        <v>87627.819982659901</v>
      </c>
      <c r="PA27" s="26">
        <v>87587.298151936193</v>
      </c>
      <c r="PB27" s="26">
        <v>87549.434189890206</v>
      </c>
      <c r="PC27" s="26">
        <v>87502.050539289907</v>
      </c>
      <c r="PD27" s="26">
        <v>87465.4752821086</v>
      </c>
      <c r="PE27" s="26">
        <v>87425.293939562194</v>
      </c>
      <c r="PF27" s="26">
        <v>87386.950532298797</v>
      </c>
      <c r="PG27" s="26">
        <v>87371.641611744097</v>
      </c>
      <c r="PH27" s="26">
        <v>87351.249761844301</v>
      </c>
      <c r="PI27" s="26">
        <v>87308.531265982296</v>
      </c>
      <c r="PJ27" s="26">
        <v>87248.763413043198</v>
      </c>
      <c r="PK27" s="26">
        <v>87212.951693314302</v>
      </c>
      <c r="PL27" s="26">
        <v>87172.687782760098</v>
      </c>
      <c r="PM27" s="26">
        <v>87138.502703935796</v>
      </c>
      <c r="PN27" s="26">
        <v>87108.256077950995</v>
      </c>
      <c r="PO27" s="26">
        <v>87064.878050837695</v>
      </c>
      <c r="PP27" s="26">
        <v>87028.681537475495</v>
      </c>
      <c r="PQ27" s="26">
        <v>86971.4584968493</v>
      </c>
      <c r="PR27" s="26">
        <v>86918.782651545407</v>
      </c>
      <c r="PS27" s="26">
        <v>86883.463766602101</v>
      </c>
      <c r="PT27" s="26">
        <v>86860.189155851403</v>
      </c>
      <c r="PU27" s="26">
        <v>86805.530031617702</v>
      </c>
      <c r="PV27" s="26">
        <v>86744.901286242006</v>
      </c>
      <c r="PW27" s="26">
        <v>86709.191002606894</v>
      </c>
      <c r="PX27" s="26">
        <v>86653.527266693301</v>
      </c>
      <c r="PY27" s="26">
        <v>86623.302914957807</v>
      </c>
      <c r="PZ27" s="26">
        <v>86570.704433258303</v>
      </c>
      <c r="QA27" s="26">
        <v>86532.154926438598</v>
      </c>
      <c r="QB27" s="26">
        <v>86480.031087019204</v>
      </c>
      <c r="QC27" s="26">
        <v>86430.681270525994</v>
      </c>
      <c r="QD27" s="26">
        <v>86385.078597891799</v>
      </c>
      <c r="QE27" s="26">
        <v>86335.379336657905</v>
      </c>
      <c r="QF27" s="26">
        <v>86279.342870038396</v>
      </c>
      <c r="QG27" s="26">
        <v>86232.406999088198</v>
      </c>
      <c r="QH27" s="26">
        <v>86185.223671141503</v>
      </c>
      <c r="QI27" s="26">
        <v>86122.227719622897</v>
      </c>
      <c r="QJ27" s="26">
        <v>86063.938648743904</v>
      </c>
      <c r="QK27" s="26">
        <v>86025.9520024964</v>
      </c>
      <c r="QL27" s="26">
        <v>85979.224933536098</v>
      </c>
      <c r="QM27" s="26">
        <v>85945.235293983103</v>
      </c>
      <c r="QN27" s="26">
        <v>85889.356903289605</v>
      </c>
      <c r="QO27" s="26">
        <v>85836.218619135805</v>
      </c>
      <c r="QP27" s="26">
        <v>85772.413798829002</v>
      </c>
      <c r="QQ27" s="26">
        <v>85730.289446044102</v>
      </c>
      <c r="QR27" s="26">
        <v>85674.425398218998</v>
      </c>
      <c r="QS27" s="26">
        <v>85626.430323665103</v>
      </c>
      <c r="QT27" s="26">
        <v>85570.046107776594</v>
      </c>
      <c r="QU27" s="26">
        <v>85512.4702670486</v>
      </c>
      <c r="QV27" s="26">
        <v>85458.125118309603</v>
      </c>
      <c r="QW27" s="26">
        <v>85378.532878139697</v>
      </c>
      <c r="QX27" s="26">
        <v>85326.600958962998</v>
      </c>
      <c r="QY27" s="26">
        <v>85260.6047749383</v>
      </c>
      <c r="QZ27" s="26">
        <v>85198.738440689398</v>
      </c>
      <c r="RA27" s="26">
        <v>85147.237942150998</v>
      </c>
      <c r="RB27" s="26">
        <v>85091.010954505706</v>
      </c>
      <c r="RC27" s="26">
        <v>85013.188593445506</v>
      </c>
      <c r="RD27" s="26">
        <v>84934.163369086295</v>
      </c>
      <c r="RE27" s="26">
        <v>84865.350247814393</v>
      </c>
      <c r="RF27" s="26">
        <v>84796.332249836007</v>
      </c>
      <c r="RG27" s="26">
        <v>84722.258042524001</v>
      </c>
      <c r="RH27" s="26">
        <v>84632.420639243603</v>
      </c>
      <c r="RI27" s="26">
        <v>84567.568267097493</v>
      </c>
      <c r="RJ27" s="26">
        <v>84492.193693153895</v>
      </c>
      <c r="RK27" s="26">
        <v>84414.107477049707</v>
      </c>
      <c r="RL27" s="26">
        <v>84336.605851564804</v>
      </c>
      <c r="RM27" s="26">
        <v>84255.268735955106</v>
      </c>
      <c r="RN27" s="26">
        <v>84182.432363460699</v>
      </c>
      <c r="RO27" s="26">
        <v>84098.562177932894</v>
      </c>
      <c r="RP27" s="26">
        <v>84019.875854617305</v>
      </c>
      <c r="RQ27" s="26">
        <v>83925.947644921398</v>
      </c>
      <c r="RR27" s="26">
        <v>83848.948471677897</v>
      </c>
      <c r="RS27" s="26">
        <v>83770.651659332201</v>
      </c>
      <c r="RT27" s="26">
        <v>83698.442746077897</v>
      </c>
      <c r="RU27" s="26">
        <v>83637.336030916602</v>
      </c>
      <c r="RV27" s="26">
        <v>83575.447065406304</v>
      </c>
      <c r="RW27" s="26">
        <v>83480.896816972599</v>
      </c>
      <c r="RX27" s="26">
        <v>83399.108848361895</v>
      </c>
      <c r="RY27" s="26">
        <v>83323.216917948303</v>
      </c>
      <c r="RZ27" s="26">
        <v>83235.983830408906</v>
      </c>
      <c r="SA27" s="26">
        <v>83133.073206358997</v>
      </c>
      <c r="SB27" s="26">
        <v>83058.032750619299</v>
      </c>
      <c r="SC27" s="26">
        <v>82957.406311611601</v>
      </c>
      <c r="SD27" s="26">
        <v>82873.514958444401</v>
      </c>
      <c r="SE27" s="26">
        <v>82789.433153600403</v>
      </c>
      <c r="SF27" s="26">
        <v>82735.989000839007</v>
      </c>
      <c r="SG27" s="26">
        <v>82668.127613326593</v>
      </c>
      <c r="SH27" s="26">
        <v>82596.964301212807</v>
      </c>
      <c r="SI27" s="26">
        <v>82504.517834467202</v>
      </c>
      <c r="SJ27" s="26">
        <v>82411.215379515503</v>
      </c>
      <c r="SK27" s="26">
        <v>82324.2915387127</v>
      </c>
      <c r="SL27" s="26">
        <v>82251.409068423396</v>
      </c>
      <c r="SM27" s="26">
        <v>82146.386871031107</v>
      </c>
      <c r="SN27" s="26">
        <v>82059.647085490404</v>
      </c>
      <c r="SO27" s="26">
        <v>81976.090180940097</v>
      </c>
      <c r="SP27" s="26">
        <v>81891.528109696606</v>
      </c>
      <c r="SQ27" s="26">
        <v>81794.064835810699</v>
      </c>
      <c r="SR27" s="26">
        <v>81695.4197181622</v>
      </c>
      <c r="SS27" s="26">
        <v>81600.677467826303</v>
      </c>
      <c r="ST27" s="26">
        <v>81499.000204336902</v>
      </c>
      <c r="SU27" s="26">
        <v>81411.160248728003</v>
      </c>
      <c r="SV27" s="26">
        <v>81333.352052979695</v>
      </c>
      <c r="SW27" s="26">
        <v>81241.927500494901</v>
      </c>
      <c r="SX27" s="26">
        <v>81156.302821709396</v>
      </c>
      <c r="SY27" s="26">
        <v>81064.487111048205</v>
      </c>
      <c r="SZ27" s="26">
        <v>80968.628839926096</v>
      </c>
      <c r="TA27" s="26">
        <v>80870.924474539206</v>
      </c>
      <c r="TB27" s="26">
        <v>80780.4365557329</v>
      </c>
      <c r="TC27" s="26">
        <v>80713.243313462095</v>
      </c>
      <c r="TD27" s="26">
        <v>80632.211771932198</v>
      </c>
      <c r="TE27" s="26">
        <v>80527.019746050806</v>
      </c>
      <c r="TF27" s="26">
        <v>80425.830348568299</v>
      </c>
      <c r="TG27" s="26">
        <v>80318.420024475505</v>
      </c>
      <c r="TH27" s="26">
        <v>80235.930667471097</v>
      </c>
      <c r="TI27" s="26">
        <v>80137.661468101403</v>
      </c>
      <c r="TJ27" s="26">
        <v>80022.411407512394</v>
      </c>
      <c r="TK27" s="26">
        <v>79911.6307715898</v>
      </c>
      <c r="TL27" s="26">
        <v>79805.802397343796</v>
      </c>
      <c r="TM27" s="26">
        <v>79705.100769821394</v>
      </c>
      <c r="TN27" s="26">
        <v>79600.567397630395</v>
      </c>
      <c r="TO27" s="26">
        <v>79484.519063329499</v>
      </c>
      <c r="TP27" s="26">
        <v>79368.447627181595</v>
      </c>
      <c r="TQ27" s="26">
        <v>79268.623405142003</v>
      </c>
      <c r="TR27" s="26">
        <v>79174.782582555999</v>
      </c>
      <c r="TS27" s="26">
        <v>79080.066493789796</v>
      </c>
      <c r="TT27" s="26">
        <v>78976.701450204797</v>
      </c>
      <c r="TU27" s="26">
        <v>78871.908127921604</v>
      </c>
      <c r="TV27" s="26">
        <v>78783.590664028103</v>
      </c>
      <c r="TW27" s="26">
        <v>78677.045455998596</v>
      </c>
      <c r="TX27" s="26">
        <v>78573.543735366795</v>
      </c>
      <c r="TY27" s="26">
        <v>78456.196198344405</v>
      </c>
      <c r="TZ27" s="26">
        <v>78352.131659688996</v>
      </c>
      <c r="UA27" s="26">
        <v>78232.467068267099</v>
      </c>
      <c r="UB27" s="26">
        <v>78117.614087988899</v>
      </c>
      <c r="UC27" s="26">
        <v>78017.982161987995</v>
      </c>
      <c r="UD27" s="26">
        <v>77921.676046379303</v>
      </c>
      <c r="UE27" s="26">
        <v>77824.035044889693</v>
      </c>
      <c r="UF27" s="26">
        <v>77728.660639663605</v>
      </c>
      <c r="UG27" s="26">
        <v>77605.448951706901</v>
      </c>
      <c r="UH27" s="26">
        <v>77484.332846582998</v>
      </c>
      <c r="UI27" s="26">
        <v>77386.36583979</v>
      </c>
      <c r="UJ27" s="26">
        <v>77285.681534898002</v>
      </c>
      <c r="UK27" s="26">
        <v>77163.167552283805</v>
      </c>
      <c r="UL27" s="26">
        <v>77045.4149258986</v>
      </c>
      <c r="UM27" s="26">
        <v>76920.208359639393</v>
      </c>
      <c r="UN27" s="26">
        <v>76818.042071925403</v>
      </c>
      <c r="UO27" s="26">
        <v>76712.459763542705</v>
      </c>
      <c r="UP27" s="26">
        <v>76611.482774087897</v>
      </c>
      <c r="UQ27" s="26">
        <v>76509.090280153294</v>
      </c>
      <c r="UR27" s="26">
        <v>76396.845574343199</v>
      </c>
      <c r="US27" s="26">
        <v>76306.333671107306</v>
      </c>
      <c r="UT27" s="26">
        <v>76191.327715140796</v>
      </c>
      <c r="UU27" s="26">
        <v>76073.544940512496</v>
      </c>
      <c r="UV27" s="26">
        <v>75955.249301962001</v>
      </c>
      <c r="UW27" s="26">
        <v>75841.436984718996</v>
      </c>
      <c r="UX27" s="26">
        <v>75740.270186114707</v>
      </c>
      <c r="UY27" s="26">
        <v>75626.269678514</v>
      </c>
      <c r="UZ27" s="26">
        <v>75503.7026582869</v>
      </c>
      <c r="VA27" s="26">
        <v>75404.212356396907</v>
      </c>
      <c r="VB27" s="26">
        <v>75278.941532151803</v>
      </c>
      <c r="VC27" s="26">
        <v>75176.735666753098</v>
      </c>
      <c r="VD27" s="26">
        <v>75072.826558146204</v>
      </c>
      <c r="VE27" s="26">
        <v>74968.3277356943</v>
      </c>
      <c r="VF27" s="26">
        <v>74829.946617505804</v>
      </c>
      <c r="VG27" s="26">
        <v>74711.275133532807</v>
      </c>
      <c r="VH27" s="26">
        <v>74610.255137080399</v>
      </c>
      <c r="VI27" s="26">
        <v>74480.392763246302</v>
      </c>
      <c r="VJ27" s="26">
        <v>74359.375526051997</v>
      </c>
      <c r="VK27" s="26">
        <v>74245.013220877707</v>
      </c>
      <c r="VL27" s="26">
        <v>74118.829710640406</v>
      </c>
      <c r="VM27" s="26">
        <v>74000.063744894898</v>
      </c>
      <c r="VN27" s="26">
        <v>73862.797600919803</v>
      </c>
      <c r="VO27" s="26">
        <v>73733.7959189127</v>
      </c>
      <c r="VP27" s="26">
        <v>73609.0010388558</v>
      </c>
      <c r="VQ27" s="26">
        <v>73460.051922906205</v>
      </c>
      <c r="VR27" s="26">
        <v>73329.119194129293</v>
      </c>
      <c r="VS27" s="26">
        <v>73199.988121579794</v>
      </c>
      <c r="VT27" s="26">
        <v>73083.7907564708</v>
      </c>
      <c r="VU27" s="26">
        <v>72964.611158093307</v>
      </c>
      <c r="VV27" s="26">
        <v>72834.607713597201</v>
      </c>
      <c r="VW27" s="26">
        <v>72710.985031936201</v>
      </c>
      <c r="VX27" s="26">
        <v>72579.640139955794</v>
      </c>
      <c r="VY27" s="26">
        <v>72443.766644055504</v>
      </c>
      <c r="VZ27" s="26">
        <v>72311.015734921704</v>
      </c>
      <c r="WA27" s="26">
        <v>72184.866050863595</v>
      </c>
      <c r="WB27" s="26">
        <v>72060.213543288701</v>
      </c>
      <c r="WC27" s="26">
        <v>71931.337185119395</v>
      </c>
      <c r="WD27" s="26">
        <v>71793.711573164794</v>
      </c>
      <c r="WE27" s="26">
        <v>71656.009882591796</v>
      </c>
      <c r="WF27" s="26">
        <v>71520.825435547595</v>
      </c>
      <c r="WG27" s="26">
        <v>71381.081688101694</v>
      </c>
      <c r="WH27" s="26">
        <v>71255.467717006293</v>
      </c>
      <c r="WI27" s="26">
        <v>71131.786504610398</v>
      </c>
      <c r="WJ27" s="26">
        <v>71010.399232969503</v>
      </c>
      <c r="WK27" s="26">
        <v>70898.287434088401</v>
      </c>
      <c r="WL27" s="26">
        <v>70783.818000684099</v>
      </c>
      <c r="WM27" s="26">
        <v>70651.942210632304</v>
      </c>
      <c r="WN27" s="26">
        <v>70529.187559077996</v>
      </c>
      <c r="WO27" s="26">
        <v>70400.048746724598</v>
      </c>
      <c r="WP27" s="26">
        <v>70237.806964194897</v>
      </c>
      <c r="WQ27" s="26">
        <v>70108.219803947606</v>
      </c>
      <c r="WR27" s="26">
        <v>69987.439807459494</v>
      </c>
      <c r="WS27" s="26">
        <v>69863.666796362595</v>
      </c>
      <c r="WT27" s="26">
        <v>69723.549249772404</v>
      </c>
      <c r="WU27" s="26">
        <v>69586.087942349099</v>
      </c>
      <c r="WV27" s="26">
        <v>69448.974155302596</v>
      </c>
      <c r="WW27" s="26">
        <v>69309.939448170902</v>
      </c>
      <c r="WX27" s="26">
        <v>69178.8152081187</v>
      </c>
      <c r="WY27" s="26">
        <v>69044.925563547396</v>
      </c>
      <c r="WZ27" s="26">
        <v>68909.075930785606</v>
      </c>
      <c r="XA27" s="26">
        <v>68773.728598823494</v>
      </c>
      <c r="XB27" s="26">
        <v>68625.6847578991</v>
      </c>
      <c r="XC27" s="26">
        <v>68485.832974008095</v>
      </c>
      <c r="XD27" s="26">
        <v>68335.152435050695</v>
      </c>
      <c r="XE27" s="26">
        <v>68192.986742517198</v>
      </c>
      <c r="XF27" s="26">
        <v>68049.530840630498</v>
      </c>
      <c r="XG27" s="26">
        <v>67926.655208583295</v>
      </c>
      <c r="XH27" s="26">
        <v>67784.462234357095</v>
      </c>
      <c r="XI27" s="26">
        <v>67643.147572713802</v>
      </c>
      <c r="XJ27" s="26">
        <v>67514.013475753207</v>
      </c>
      <c r="XK27" s="26">
        <v>67372.014119048006</v>
      </c>
      <c r="XL27" s="26">
        <v>67221.786661561302</v>
      </c>
      <c r="XM27" s="26">
        <v>67076.567621998605</v>
      </c>
      <c r="XN27" s="26">
        <v>66943.057267358701</v>
      </c>
      <c r="XO27" s="26">
        <v>66814.412511128103</v>
      </c>
      <c r="XP27" s="26">
        <v>66676.368773794704</v>
      </c>
      <c r="XQ27" s="26">
        <v>66534.800660754496</v>
      </c>
      <c r="XR27" s="26">
        <v>66404.661160912307</v>
      </c>
      <c r="XS27" s="26">
        <v>66286.034977941701</v>
      </c>
      <c r="XT27" s="26">
        <v>66151.444740546198</v>
      </c>
      <c r="XU27" s="26">
        <v>65998.776351657405</v>
      </c>
      <c r="XV27" s="26">
        <v>65862.695975611801</v>
      </c>
      <c r="XW27" s="26">
        <v>65712.940942397094</v>
      </c>
      <c r="XX27" s="26">
        <v>65593.271258556502</v>
      </c>
      <c r="XY27" s="26">
        <v>65450.462929732399</v>
      </c>
      <c r="XZ27" s="26">
        <v>65295.801223865601</v>
      </c>
      <c r="YA27" s="26">
        <v>65148.267285445603</v>
      </c>
      <c r="YB27" s="26">
        <v>65000.035944278701</v>
      </c>
      <c r="YC27" s="26">
        <v>64870.137249780899</v>
      </c>
      <c r="YD27" s="26">
        <v>64741.9747788901</v>
      </c>
      <c r="YE27" s="26">
        <v>64605.350094358197</v>
      </c>
      <c r="YF27" s="26">
        <v>64462.193746885401</v>
      </c>
      <c r="YG27" s="26">
        <v>64319.789606377002</v>
      </c>
      <c r="YH27" s="26">
        <v>64157.052868045503</v>
      </c>
      <c r="YI27" s="26">
        <v>64007.804160076899</v>
      </c>
      <c r="YJ27" s="26">
        <v>63869.696216280798</v>
      </c>
      <c r="YK27" s="26">
        <v>63744.9840695245</v>
      </c>
      <c r="YL27" s="26">
        <v>63586.765866644098</v>
      </c>
      <c r="YM27" s="26">
        <v>63441.712449075203</v>
      </c>
      <c r="YN27" s="26">
        <v>63287.132333012603</v>
      </c>
      <c r="YO27" s="26">
        <v>63149.471386325196</v>
      </c>
      <c r="YP27" s="26">
        <v>62998.930728311097</v>
      </c>
      <c r="YQ27" s="26">
        <v>62843.063980853898</v>
      </c>
      <c r="YR27" s="26">
        <v>62705.920120912597</v>
      </c>
      <c r="YS27" s="26">
        <v>62557.1741228135</v>
      </c>
      <c r="YT27" s="26">
        <v>62407.4636757111</v>
      </c>
      <c r="YU27" s="26">
        <v>62260.769755519999</v>
      </c>
      <c r="YV27" s="26">
        <v>62122.649793787503</v>
      </c>
      <c r="YW27" s="26">
        <v>61970.012992390402</v>
      </c>
      <c r="YX27" s="26">
        <v>61812.4038077976</v>
      </c>
      <c r="YY27" s="26">
        <v>61668.930274021899</v>
      </c>
      <c r="YZ27" s="26">
        <v>61537.2671183204</v>
      </c>
      <c r="ZA27" s="26">
        <v>61386.087570444899</v>
      </c>
      <c r="ZB27" s="26">
        <v>61229.0686698715</v>
      </c>
      <c r="ZC27" s="26">
        <v>61095.164878389303</v>
      </c>
      <c r="ZD27" s="26">
        <v>60935.856814339</v>
      </c>
      <c r="ZE27" s="26">
        <v>60778.638701663098</v>
      </c>
      <c r="ZF27" s="26">
        <v>60619.775616965999</v>
      </c>
      <c r="ZG27" s="26">
        <v>60454.533811635898</v>
      </c>
      <c r="ZH27" s="26">
        <v>60308.426420946103</v>
      </c>
      <c r="ZI27" s="26">
        <v>60144.183619991498</v>
      </c>
      <c r="ZJ27" s="26">
        <v>59960.786570821503</v>
      </c>
      <c r="ZK27" s="26">
        <v>59801.226611348597</v>
      </c>
      <c r="ZL27" s="26">
        <v>59645.349481428697</v>
      </c>
      <c r="ZM27" s="26">
        <v>59493.909820184897</v>
      </c>
      <c r="ZN27" s="26">
        <v>59324.612786499703</v>
      </c>
      <c r="ZO27" s="26">
        <v>59156.401866758897</v>
      </c>
      <c r="ZP27" s="26">
        <v>58999.780641358797</v>
      </c>
      <c r="ZQ27" s="26">
        <v>58834.511130319799</v>
      </c>
      <c r="ZR27" s="26">
        <v>58666.262964356101</v>
      </c>
      <c r="ZS27" s="26">
        <v>58507.082595967702</v>
      </c>
      <c r="ZT27" s="26">
        <v>58350.097175960502</v>
      </c>
      <c r="ZU27" s="26">
        <v>58184.4359165735</v>
      </c>
      <c r="ZV27" s="26">
        <v>58022.002440219097</v>
      </c>
      <c r="ZW27" s="26">
        <v>57863.692521477496</v>
      </c>
      <c r="ZX27" s="26">
        <v>57708.041421074398</v>
      </c>
      <c r="ZY27" s="26">
        <v>57554.017693192902</v>
      </c>
      <c r="ZZ27" s="160">
        <v>57395.546237568</v>
      </c>
      <c r="AAA27" s="26">
        <v>57248.416052504501</v>
      </c>
      <c r="AAB27" s="26">
        <v>57097.581971989501</v>
      </c>
      <c r="AAC27" s="26">
        <v>56943.107698735301</v>
      </c>
      <c r="AAD27" s="26">
        <v>56772.533765263302</v>
      </c>
      <c r="AAE27" s="26">
        <v>56617.358974069801</v>
      </c>
      <c r="AAF27" s="26">
        <v>56451.064589030102</v>
      </c>
      <c r="AAG27" s="26">
        <v>56281.236052493397</v>
      </c>
      <c r="AAH27" s="26">
        <v>56112.663645792098</v>
      </c>
      <c r="AAI27" s="26">
        <v>55950.017255329803</v>
      </c>
      <c r="AAJ27" s="26">
        <v>55798.3291082988</v>
      </c>
      <c r="AAK27" s="26">
        <v>55642.666138904497</v>
      </c>
      <c r="AAL27" s="26">
        <v>55482.7249726265</v>
      </c>
      <c r="AAM27" s="26">
        <v>55324.569596541201</v>
      </c>
      <c r="AAN27" s="26">
        <v>55168.398512883003</v>
      </c>
      <c r="AAO27" s="26">
        <v>55015.445394018898</v>
      </c>
      <c r="AAP27" s="26">
        <v>54850.365278806901</v>
      </c>
      <c r="AAQ27" s="26">
        <v>54707.116749008899</v>
      </c>
      <c r="AAR27" s="26">
        <v>54526.626077287699</v>
      </c>
      <c r="AAS27" s="26">
        <v>54355.436286980497</v>
      </c>
      <c r="AAT27" s="26">
        <v>54178.622788685403</v>
      </c>
      <c r="AAU27" s="26">
        <v>54028.004888365402</v>
      </c>
      <c r="AAV27" s="26">
        <v>53857.344505105997</v>
      </c>
      <c r="AAW27" s="26">
        <v>53696.837190591199</v>
      </c>
      <c r="AAX27" s="26">
        <v>53529.945827714801</v>
      </c>
      <c r="AAY27" s="26">
        <v>53360.618423559703</v>
      </c>
      <c r="AAZ27" s="26">
        <v>53194.181105648102</v>
      </c>
      <c r="ABA27" s="26">
        <v>53030.587331948896</v>
      </c>
      <c r="ABB27" s="26">
        <v>52866.592239986603</v>
      </c>
      <c r="ABC27" s="26">
        <v>52693.191062409402</v>
      </c>
      <c r="ABD27" s="26">
        <v>52529.079306719301</v>
      </c>
      <c r="ABE27" s="26">
        <v>52364.5519973845</v>
      </c>
      <c r="ABF27" s="26">
        <v>52200.571016416303</v>
      </c>
      <c r="ABG27" s="26">
        <v>52032.453812167798</v>
      </c>
      <c r="ABH27" s="26">
        <v>51881.493350862402</v>
      </c>
      <c r="ABI27" s="26">
        <v>51707.156826796301</v>
      </c>
      <c r="ABJ27" s="26">
        <v>51549.982433533703</v>
      </c>
      <c r="ABK27" s="26">
        <v>51388.337453608699</v>
      </c>
      <c r="ABL27" s="26">
        <v>51217.9248730381</v>
      </c>
      <c r="ABM27" s="26">
        <v>51046.895032210203</v>
      </c>
      <c r="ABN27" s="26">
        <v>50874.7729827781</v>
      </c>
      <c r="ABO27" s="26">
        <v>50701.409726320599</v>
      </c>
      <c r="ABP27" s="26">
        <v>50529.308228433998</v>
      </c>
      <c r="ABQ27" s="26">
        <v>50371.9198083925</v>
      </c>
      <c r="ABR27" s="26">
        <v>50184.196672749902</v>
      </c>
      <c r="ABS27" s="26">
        <v>50016.488565951302</v>
      </c>
      <c r="ABT27" s="26">
        <v>49853.8534129994</v>
      </c>
      <c r="ABU27" s="26">
        <v>49678.701339392202</v>
      </c>
      <c r="ABV27" s="26">
        <v>49501.839174856701</v>
      </c>
      <c r="ABW27" s="26">
        <v>49332.042552165898</v>
      </c>
      <c r="ABX27" s="26">
        <v>49165.5598693926</v>
      </c>
      <c r="ABY27" s="26">
        <v>48992.667356495898</v>
      </c>
      <c r="ABZ27" s="26">
        <v>48834.146305856098</v>
      </c>
      <c r="ACA27" s="26">
        <v>48665.111222825799</v>
      </c>
      <c r="ACB27" s="26">
        <v>48508.235708277898</v>
      </c>
      <c r="ACC27" s="26">
        <v>48350.053181691903</v>
      </c>
      <c r="ACD27" s="26">
        <v>48199.852062244601</v>
      </c>
      <c r="ACE27" s="26">
        <v>48043.157642747203</v>
      </c>
      <c r="ACF27" s="26">
        <v>47860.623265420698</v>
      </c>
      <c r="ACG27" s="26">
        <v>47700.656759027297</v>
      </c>
      <c r="ACH27" s="26">
        <v>47526.987910079602</v>
      </c>
      <c r="ACI27" s="26">
        <v>47355.221167802898</v>
      </c>
      <c r="ACJ27" s="26">
        <v>47199.512396888298</v>
      </c>
      <c r="ACK27" s="26">
        <v>47027.310280741403</v>
      </c>
      <c r="ACL27" s="26">
        <v>46863.1772872371</v>
      </c>
      <c r="ACM27" s="26">
        <v>46687.626685242198</v>
      </c>
      <c r="ACN27" s="26">
        <v>46504.2249818001</v>
      </c>
      <c r="ACO27" s="26">
        <v>46322.715132064302</v>
      </c>
      <c r="ACP27" s="26">
        <v>46136.243182042897</v>
      </c>
      <c r="ACQ27" s="26">
        <v>45969.4429642592</v>
      </c>
      <c r="ACR27" s="26">
        <v>45796.082860307601</v>
      </c>
      <c r="ACS27" s="26">
        <v>45617.754139890101</v>
      </c>
      <c r="ACT27" s="26">
        <v>45451.462261367502</v>
      </c>
      <c r="ACU27" s="26">
        <v>45266.153839478597</v>
      </c>
      <c r="ACV27" s="26">
        <v>45115.5615578918</v>
      </c>
      <c r="ACW27" s="26">
        <v>44954.595653278098</v>
      </c>
      <c r="ACX27" s="26">
        <v>44788.751505079403</v>
      </c>
      <c r="ACY27" s="26">
        <v>44619.381737529497</v>
      </c>
      <c r="ACZ27" s="26">
        <v>44452.9038136827</v>
      </c>
      <c r="ADA27" s="26">
        <v>44272.184721277597</v>
      </c>
      <c r="ADB27" s="26">
        <v>44109.415796988498</v>
      </c>
      <c r="ADC27" s="26">
        <v>43931.407560617103</v>
      </c>
      <c r="ADD27" s="26">
        <v>43759.903610749003</v>
      </c>
      <c r="ADE27" s="26">
        <v>43575.714397555297</v>
      </c>
      <c r="ADF27" s="26">
        <v>43402.5666112373</v>
      </c>
      <c r="ADG27" s="26">
        <v>43216.236115484397</v>
      </c>
      <c r="ADH27" s="26">
        <v>43026.172915918403</v>
      </c>
      <c r="ADI27" s="26">
        <v>42867.086357917098</v>
      </c>
      <c r="ADJ27" s="26">
        <v>42707.463844085498</v>
      </c>
      <c r="ADK27" s="26">
        <v>42551.171971652002</v>
      </c>
      <c r="ADL27" s="26">
        <v>42381.996885152097</v>
      </c>
      <c r="ADM27" s="26">
        <v>42212.711518797303</v>
      </c>
      <c r="ADN27" s="26">
        <v>42011.302246859901</v>
      </c>
      <c r="ADO27" s="26">
        <v>41847.811561860697</v>
      </c>
      <c r="ADP27" s="26">
        <v>41683.925554063397</v>
      </c>
      <c r="ADQ27" s="26">
        <v>41509.642291790798</v>
      </c>
      <c r="ADR27" s="26">
        <v>41344.169701901803</v>
      </c>
      <c r="ADS27" s="26">
        <v>41171.5782965049</v>
      </c>
      <c r="ADT27" s="26">
        <v>40990.339074380398</v>
      </c>
      <c r="ADU27" s="26">
        <v>40787.627702300902</v>
      </c>
      <c r="ADV27" s="26">
        <v>40605.971834424003</v>
      </c>
      <c r="ADW27" s="26">
        <v>40415.879594597202</v>
      </c>
      <c r="ADX27" s="23">
        <v>40245.451080664097</v>
      </c>
      <c r="ADY27" s="23">
        <v>40060.702769268399</v>
      </c>
      <c r="ADZ27" s="23">
        <v>39887.433727908799</v>
      </c>
      <c r="AEA27" s="23">
        <v>39724.255362739001</v>
      </c>
      <c r="AEB27" s="23">
        <v>39571.228514275303</v>
      </c>
      <c r="AEC27" s="23">
        <v>39385.671361189801</v>
      </c>
      <c r="AED27" s="23">
        <v>39204.0143590398</v>
      </c>
      <c r="AEE27" s="23">
        <v>39021.353791089299</v>
      </c>
      <c r="AEF27" s="23">
        <v>38853.515775410997</v>
      </c>
      <c r="AEG27" s="23">
        <v>38674.149286792701</v>
      </c>
      <c r="AEH27" s="23">
        <v>38505.133063344503</v>
      </c>
      <c r="AEI27" s="23">
        <v>38331.598448504403</v>
      </c>
      <c r="AEJ27" s="23">
        <v>38149.704347136998</v>
      </c>
      <c r="AEK27" s="23">
        <v>37960.602058354998</v>
      </c>
      <c r="AEL27" s="23">
        <v>37782.837952457798</v>
      </c>
      <c r="AEM27" s="23">
        <v>37604.696509259004</v>
      </c>
      <c r="AEN27" s="23">
        <v>37442.198679892201</v>
      </c>
      <c r="AEO27" s="23">
        <v>37256.827904303602</v>
      </c>
      <c r="AEP27" s="23">
        <v>37083.211082320799</v>
      </c>
      <c r="AEQ27" s="23">
        <v>36910.819845465798</v>
      </c>
      <c r="AER27" s="23">
        <v>36729.5403084551</v>
      </c>
      <c r="AES27" s="23">
        <v>36562.051498647699</v>
      </c>
      <c r="AET27" s="23">
        <v>36382.479469611899</v>
      </c>
      <c r="AEU27" s="23">
        <v>36214.060762874899</v>
      </c>
      <c r="AEV27" s="23">
        <v>36048.701157591902</v>
      </c>
      <c r="AEW27" s="23">
        <v>35868.706130047503</v>
      </c>
      <c r="AEX27" s="23">
        <v>35685.318803555201</v>
      </c>
      <c r="AEY27" s="23">
        <v>35531.463404196402</v>
      </c>
      <c r="AEZ27" s="23">
        <v>35363.122204261701</v>
      </c>
      <c r="AFA27" s="23">
        <v>35179.523992887</v>
      </c>
      <c r="AFB27" s="23">
        <v>34997.7553860712</v>
      </c>
      <c r="AFC27" s="23">
        <v>34819.8429054886</v>
      </c>
      <c r="AFD27" s="23">
        <v>34630.656252817898</v>
      </c>
      <c r="AFE27" s="23">
        <v>34459.731715129099</v>
      </c>
      <c r="AFF27" s="23">
        <v>34272.690988886301</v>
      </c>
      <c r="AFG27" s="23">
        <v>34087.500722291203</v>
      </c>
      <c r="AFH27" s="23">
        <v>33892.3393174058</v>
      </c>
      <c r="AFI27" s="23">
        <v>33692.796238837902</v>
      </c>
      <c r="AFJ27" s="23">
        <v>33547.104899287602</v>
      </c>
      <c r="AFK27" s="23">
        <v>33349.306113969498</v>
      </c>
      <c r="AFL27" s="23">
        <v>33174.9644741175</v>
      </c>
      <c r="AFM27" s="23">
        <v>33007.721219923696</v>
      </c>
      <c r="AFN27" s="23">
        <v>32833.737494646099</v>
      </c>
      <c r="AFO27" s="23">
        <v>32648.400097694699</v>
      </c>
      <c r="AFP27" s="23">
        <v>32464.8493109396</v>
      </c>
      <c r="AFQ27" s="23">
        <v>32290.341969463501</v>
      </c>
      <c r="AFR27" s="23">
        <v>32095.319015785299</v>
      </c>
      <c r="AFS27" s="23">
        <v>31930.1095848574</v>
      </c>
      <c r="AFT27" s="23">
        <v>31741.250392430298</v>
      </c>
      <c r="AFU27" s="23">
        <v>31542.238819116901</v>
      </c>
      <c r="AFV27" s="23">
        <v>31347.467327496699</v>
      </c>
      <c r="AFW27" s="23">
        <v>31186.1352987996</v>
      </c>
      <c r="AFX27" s="23">
        <v>30978.578376426402</v>
      </c>
      <c r="AFY27" s="23">
        <v>30792.906070667799</v>
      </c>
      <c r="AFZ27" s="23">
        <v>30614.638101534099</v>
      </c>
      <c r="AGA27" s="23">
        <v>30428.173695721602</v>
      </c>
      <c r="AGB27" s="23">
        <v>30254.24421171</v>
      </c>
      <c r="AGC27" s="23">
        <v>30082.5290441408</v>
      </c>
      <c r="AGD27" s="23">
        <v>29906.447164422501</v>
      </c>
      <c r="AGE27" s="23">
        <v>29728.580026964999</v>
      </c>
      <c r="AGF27" s="23">
        <v>29547.815155993401</v>
      </c>
      <c r="AGG27" s="23">
        <v>29379.725196859399</v>
      </c>
      <c r="AGH27" s="23">
        <v>29206.917262634601</v>
      </c>
      <c r="AGI27" s="23">
        <v>29027.965828981502</v>
      </c>
      <c r="AGJ27" s="23">
        <v>28844.1756580603</v>
      </c>
      <c r="AGK27" s="23">
        <v>28644.7231629364</v>
      </c>
      <c r="AGL27" s="23">
        <v>28464.9710152878</v>
      </c>
      <c r="AGM27" s="23">
        <v>28270.121457879301</v>
      </c>
      <c r="AGN27" s="23">
        <v>28091.12351166</v>
      </c>
      <c r="AGO27" s="23">
        <v>27916.008720305501</v>
      </c>
      <c r="AGP27" s="23">
        <v>27721.847355020302</v>
      </c>
      <c r="AGQ27" s="23">
        <v>27533.4113211767</v>
      </c>
      <c r="AGR27" s="23">
        <v>27338.4635610037</v>
      </c>
      <c r="AGS27" s="23">
        <v>27150.894565726401</v>
      </c>
      <c r="AGT27" s="23">
        <v>26962.911072180301</v>
      </c>
      <c r="AGU27" s="23">
        <v>26790.3540449469</v>
      </c>
      <c r="AGV27" s="23">
        <v>26590.835907801302</v>
      </c>
      <c r="AGW27" s="23">
        <v>26407.696054101099</v>
      </c>
      <c r="AGX27" s="23">
        <v>26226.355887217302</v>
      </c>
      <c r="AGY27" s="23">
        <v>26039.820781107301</v>
      </c>
      <c r="AGZ27" s="23">
        <v>25852.786696063002</v>
      </c>
      <c r="AHA27" s="23">
        <v>25655.320386848402</v>
      </c>
      <c r="AHB27" s="23">
        <v>25474.778068249801</v>
      </c>
      <c r="AHC27" s="23">
        <v>25277.532520378201</v>
      </c>
      <c r="AHD27" s="23">
        <v>25092.312206246199</v>
      </c>
      <c r="AHE27" s="23">
        <v>24898.2882562829</v>
      </c>
      <c r="AHF27" s="23">
        <v>24703.971452746599</v>
      </c>
      <c r="AHG27" s="23">
        <v>24513.994854517201</v>
      </c>
      <c r="AHH27" s="23">
        <v>24314.577654007899</v>
      </c>
      <c r="AHI27" s="23">
        <v>24123.6516738967</v>
      </c>
      <c r="AHJ27" s="23">
        <v>23931.6721868973</v>
      </c>
      <c r="AHK27" s="23">
        <v>23761.540214094501</v>
      </c>
      <c r="AHL27" s="23">
        <v>23602.518924283198</v>
      </c>
      <c r="AHM27" s="23">
        <v>23434.917582471899</v>
      </c>
      <c r="AHN27" s="23">
        <v>23234.236392197399</v>
      </c>
      <c r="AHO27" s="23">
        <v>23037.397917431699</v>
      </c>
      <c r="AHP27" s="23">
        <v>22838.5220111913</v>
      </c>
      <c r="AHQ27" s="23">
        <v>22661.759043796501</v>
      </c>
      <c r="AHR27" s="23">
        <v>22475.7234133374</v>
      </c>
      <c r="AHS27" s="23">
        <v>22277.799996935701</v>
      </c>
      <c r="AHT27" s="23">
        <v>22085.276751818899</v>
      </c>
      <c r="AHU27" s="23">
        <v>21896.748106097599</v>
      </c>
      <c r="AHV27" s="23">
        <v>21709.988599881501</v>
      </c>
      <c r="AHW27" s="23">
        <v>21539.4030012353</v>
      </c>
      <c r="AHX27" s="23">
        <v>21364.481146179802</v>
      </c>
      <c r="AHY27" s="23">
        <v>21163.7161251199</v>
      </c>
      <c r="AHZ27" s="23">
        <v>20973.026617496798</v>
      </c>
      <c r="AIA27" s="23">
        <v>20799.5786816566</v>
      </c>
      <c r="AIB27" s="23">
        <v>20638.197095285501</v>
      </c>
      <c r="AIC27" s="23">
        <v>20456.666690943399</v>
      </c>
      <c r="AID27" s="23">
        <v>20257.519203803498</v>
      </c>
      <c r="AIE27" s="23">
        <v>20064.380763328601</v>
      </c>
      <c r="AIF27" s="23">
        <v>19871.5549292299</v>
      </c>
      <c r="AIG27" s="23">
        <v>19675.8344746941</v>
      </c>
      <c r="AIH27" s="23">
        <v>19476.632787049501</v>
      </c>
      <c r="AII27" s="23">
        <v>19293.829400132901</v>
      </c>
      <c r="AIJ27" s="23">
        <v>19109.357404979601</v>
      </c>
      <c r="AIK27" s="23">
        <v>18917.480575096601</v>
      </c>
      <c r="AIL27" s="23">
        <v>18726.979755094701</v>
      </c>
      <c r="AIM27" s="23">
        <v>18540.369082425601</v>
      </c>
      <c r="AIN27" s="23">
        <v>18355.930243400198</v>
      </c>
      <c r="AIO27" s="23">
        <v>18168.399236382</v>
      </c>
      <c r="AIP27" s="23">
        <v>17985.4213612764</v>
      </c>
      <c r="AIQ27" s="23">
        <v>17806.330923267102</v>
      </c>
      <c r="AIR27" s="23">
        <v>17619.564866740398</v>
      </c>
      <c r="AIS27" s="23">
        <v>17427.694591530701</v>
      </c>
      <c r="AIT27" s="23">
        <v>17239.6506553605</v>
      </c>
      <c r="AIU27" s="23">
        <v>17051.043849670699</v>
      </c>
      <c r="AIV27" s="23">
        <v>16856.573251474802</v>
      </c>
      <c r="AIW27" s="23">
        <v>16654.196496360801</v>
      </c>
      <c r="AIX27" s="23">
        <v>16473.647733791699</v>
      </c>
      <c r="AIY27" s="23">
        <v>16290.8168440098</v>
      </c>
      <c r="AIZ27" s="23">
        <v>16106.304766746</v>
      </c>
      <c r="AJA27" s="23">
        <v>15935.8967238349</v>
      </c>
      <c r="AJB27" s="23">
        <v>15747.9191893808</v>
      </c>
      <c r="AJC27" s="23">
        <v>15561.38864904</v>
      </c>
      <c r="AJD27" s="23">
        <v>15379.4123041086</v>
      </c>
      <c r="AJE27" s="23">
        <v>15188.002871738099</v>
      </c>
      <c r="AJF27" s="23">
        <v>14993.8788054582</v>
      </c>
      <c r="AJG27" s="23">
        <v>14806.273594205601</v>
      </c>
      <c r="AJH27" s="23">
        <v>14619.072344218601</v>
      </c>
      <c r="AJI27" s="23">
        <v>14426.8264399934</v>
      </c>
      <c r="AJJ27" s="23">
        <v>14222.6133620032</v>
      </c>
      <c r="AJK27" s="23">
        <v>14033.070026306599</v>
      </c>
      <c r="AJL27" s="23">
        <v>13840.860989773601</v>
      </c>
      <c r="AJM27" s="23">
        <v>13648.3949357318</v>
      </c>
      <c r="AJN27" s="23">
        <v>13447.283615263599</v>
      </c>
      <c r="AJO27" s="23">
        <v>13256.9982055526</v>
      </c>
      <c r="AJP27" s="23">
        <v>13053.8794655863</v>
      </c>
      <c r="AJQ27" s="23">
        <v>12858.9303709166</v>
      </c>
      <c r="AJR27" s="23">
        <v>12676.121199924701</v>
      </c>
      <c r="AJS27" s="23">
        <v>12470.2966133191</v>
      </c>
      <c r="AJT27" s="23">
        <v>12280.1324859957</v>
      </c>
      <c r="AJU27" s="23">
        <v>12088.916722141599</v>
      </c>
      <c r="AJV27" s="23">
        <v>11892.7151481285</v>
      </c>
      <c r="AJW27" s="23">
        <v>11676.103730913699</v>
      </c>
      <c r="AJX27" s="23">
        <v>11495.704313754601</v>
      </c>
      <c r="AJY27" s="23">
        <v>11297.583282236699</v>
      </c>
      <c r="AJZ27" s="23">
        <v>11105.361191674499</v>
      </c>
      <c r="AKA27" s="23">
        <v>10922.6343989508</v>
      </c>
      <c r="AKB27" s="23">
        <v>10733.9839090108</v>
      </c>
      <c r="AKC27" s="23">
        <v>10544.471957862501</v>
      </c>
      <c r="AKD27" s="23">
        <v>10370.221690426401</v>
      </c>
      <c r="AKE27" s="23">
        <v>10186.247836832101</v>
      </c>
      <c r="AKF27" s="23">
        <v>9986.22726967985</v>
      </c>
      <c r="AKG27" s="23">
        <v>9794.8050261157696</v>
      </c>
      <c r="AKH27" s="23">
        <v>9611.5578686688295</v>
      </c>
      <c r="AKI27" s="23">
        <v>9418.7767282116292</v>
      </c>
      <c r="AKJ27" s="23">
        <v>9220.6465147001509</v>
      </c>
      <c r="AKK27" s="23">
        <v>9031.4885745154006</v>
      </c>
      <c r="AKL27" s="23">
        <v>8824.0258182419293</v>
      </c>
      <c r="AKM27" s="23">
        <v>8627.2666563742205</v>
      </c>
      <c r="AKN27" s="23">
        <v>8438.4617278964106</v>
      </c>
      <c r="AKO27" s="23">
        <v>8250.3281154051092</v>
      </c>
      <c r="AKP27" s="23">
        <v>8058.27387363859</v>
      </c>
      <c r="AKQ27" s="23">
        <v>7874.6658892182504</v>
      </c>
      <c r="AKR27" s="23">
        <v>7664.4053300563501</v>
      </c>
      <c r="AKS27" s="23">
        <v>7461.0990545250797</v>
      </c>
      <c r="AKT27" s="23">
        <v>7274.3282290982197</v>
      </c>
      <c r="AKU27" s="23">
        <v>7081.2378045371297</v>
      </c>
      <c r="AKV27" s="23">
        <v>6878.6680940392298</v>
      </c>
      <c r="AKW27" s="23">
        <v>6675.5912406433799</v>
      </c>
      <c r="AKX27" s="23">
        <v>6476.0854285655096</v>
      </c>
      <c r="AKY27" s="23">
        <v>6284.0010645694501</v>
      </c>
      <c r="AKZ27" s="23">
        <v>6105.5797114340603</v>
      </c>
      <c r="ALA27" s="23">
        <v>5907.1858684276704</v>
      </c>
      <c r="ALB27" s="23">
        <v>5726.7122502091597</v>
      </c>
      <c r="ALC27" s="23">
        <v>5526.2991543844</v>
      </c>
      <c r="ALD27" s="23">
        <v>5329.82015002139</v>
      </c>
      <c r="ALE27" s="23">
        <v>5138.0306726107401</v>
      </c>
      <c r="ALF27" s="23">
        <v>4956.0956445088304</v>
      </c>
      <c r="ALG27" s="23">
        <v>4778.9260684732999</v>
      </c>
      <c r="ALH27" s="23">
        <v>4600.53070621187</v>
      </c>
      <c r="ALI27" s="23">
        <v>4407.5693100855096</v>
      </c>
      <c r="ALJ27" s="23">
        <v>4216.3439572748102</v>
      </c>
      <c r="ALK27" s="23">
        <v>4025.5749266860998</v>
      </c>
      <c r="ALL27" s="23">
        <v>3846.2258285471098</v>
      </c>
      <c r="ALM27" s="23">
        <v>3654.7279616740302</v>
      </c>
      <c r="ALN27" s="23">
        <v>3449.3100836389099</v>
      </c>
      <c r="ALO27" s="23">
        <v>3269.2667463736998</v>
      </c>
      <c r="ALP27" s="23">
        <v>3074.36718742523</v>
      </c>
      <c r="ALQ27" s="23">
        <v>2876.12253432132</v>
      </c>
      <c r="ALR27" s="23">
        <v>2688.25341796262</v>
      </c>
      <c r="ALS27" s="23">
        <v>2505.0241027311599</v>
      </c>
      <c r="ALT27" s="23">
        <v>2311.4735208972002</v>
      </c>
      <c r="ALU27" s="23">
        <v>2118.9507648659601</v>
      </c>
      <c r="ALV27" s="23">
        <v>1929.77094191019</v>
      </c>
      <c r="ALW27" s="23">
        <v>1744.88443976198</v>
      </c>
      <c r="ALX27" s="23">
        <v>1550.65276584156</v>
      </c>
      <c r="ALY27" s="23">
        <v>1352.2086535741</v>
      </c>
      <c r="ALZ27" s="23">
        <v>1150.3189457440401</v>
      </c>
      <c r="AMA27" s="23">
        <v>950.38188402205606</v>
      </c>
      <c r="AMB27" s="23">
        <v>756.43932141387597</v>
      </c>
      <c r="AMC27" s="23">
        <v>573.85337099764695</v>
      </c>
      <c r="AMD27" s="23">
        <v>386.27454010559399</v>
      </c>
      <c r="AME27" s="23">
        <v>209.61902154237001</v>
      </c>
      <c r="AMF27" s="23">
        <v>26.9034889916366</v>
      </c>
      <c r="AMG27" s="23">
        <v>-172.884975862093</v>
      </c>
      <c r="AMH27" s="23">
        <v>-370.67587957131798</v>
      </c>
      <c r="AMI27" s="23">
        <v>-558.00612795370398</v>
      </c>
      <c r="AMJ27" s="23">
        <v>-751.97079892525699</v>
      </c>
      <c r="AMK27" s="23">
        <v>-948.54318632191303</v>
      </c>
      <c r="AML27" s="23">
        <v>-1141.9042453899399</v>
      </c>
      <c r="AMM27" s="23">
        <v>-1331.7812014291101</v>
      </c>
      <c r="AMN27" s="23">
        <v>-1518.32573426561</v>
      </c>
      <c r="AMO27" s="23">
        <v>-1722.4036102371699</v>
      </c>
      <c r="AMP27" s="23">
        <v>-1917.62136911008</v>
      </c>
      <c r="AMQ27" s="23">
        <v>-2108.4773559607602</v>
      </c>
      <c r="AMR27" s="23">
        <v>-2298.92009974847</v>
      </c>
      <c r="AMS27" s="23">
        <v>-2493.9004949167402</v>
      </c>
      <c r="AMT27" s="23">
        <v>-2684.5427419412399</v>
      </c>
      <c r="AMU27" s="23">
        <v>-2878.1621128498</v>
      </c>
      <c r="AMV27" s="23">
        <v>-3068.28245836219</v>
      </c>
      <c r="AMW27" s="23">
        <v>-3259.22670682835</v>
      </c>
      <c r="AMX27" s="23">
        <v>-3445.3818276881402</v>
      </c>
      <c r="AMY27" s="23">
        <v>-3640.1344154246999</v>
      </c>
      <c r="AMZ27" s="23">
        <v>-3835.1961768639298</v>
      </c>
      <c r="ANA27" s="23">
        <v>-4036.8116329292302</v>
      </c>
      <c r="ANB27" s="23">
        <v>-4228.70453930851</v>
      </c>
      <c r="ANC27" s="23">
        <v>-4418.3034170127603</v>
      </c>
      <c r="AND27" s="23">
        <v>-4599.8907632004002</v>
      </c>
      <c r="ANE27" s="23">
        <v>-4792.1536286718001</v>
      </c>
      <c r="ANF27" s="23">
        <v>-4989.0381035156197</v>
      </c>
      <c r="ANG27" s="23">
        <v>-5188.5415390509997</v>
      </c>
      <c r="ANH27" s="23">
        <v>-5377.2985466707896</v>
      </c>
      <c r="ANI27" s="23">
        <v>-5572.0670259623002</v>
      </c>
      <c r="ANJ27" s="23">
        <v>-5764.4561105223802</v>
      </c>
      <c r="ANK27" s="23">
        <v>-5963.95051075226</v>
      </c>
      <c r="ANL27" s="23">
        <v>-6151.9699367642997</v>
      </c>
      <c r="ANM27" s="23">
        <v>-6339.0189321758198</v>
      </c>
      <c r="ANN27" s="23">
        <v>-6536.5205288727402</v>
      </c>
      <c r="ANO27" s="23">
        <v>-6721.2301066918999</v>
      </c>
      <c r="ANP27" s="23">
        <v>-6903.8676707351096</v>
      </c>
      <c r="ANQ27" s="23">
        <v>-7092.6983329152099</v>
      </c>
      <c r="ANR27" s="23">
        <v>-7279.13426701567</v>
      </c>
      <c r="ANS27" s="23">
        <v>-7478.9844999644101</v>
      </c>
      <c r="ANT27" s="23">
        <v>-7677.0229213660195</v>
      </c>
      <c r="ANU27" s="23">
        <v>-7873.6459538365698</v>
      </c>
      <c r="ANV27" s="23">
        <v>-8059.7064341266296</v>
      </c>
      <c r="ANW27" s="23">
        <v>-8250.2086153071305</v>
      </c>
      <c r="ANX27" s="23">
        <v>-8445.4754390310609</v>
      </c>
      <c r="ANY27" s="23">
        <v>-8643.5838325059995</v>
      </c>
      <c r="ANZ27" s="23">
        <v>-8848.9570735070702</v>
      </c>
      <c r="AOA27" s="23">
        <v>-9038.7553987789197</v>
      </c>
      <c r="AOB27" s="23">
        <v>-9227.48137035326</v>
      </c>
      <c r="AOC27" s="23">
        <v>-9423.2429499673908</v>
      </c>
      <c r="AOD27" s="23">
        <v>-9616.6670381121603</v>
      </c>
      <c r="AOE27" s="23">
        <v>-9799.4380280108708</v>
      </c>
      <c r="AOF27" s="23">
        <v>-9993.2037002859397</v>
      </c>
      <c r="AOG27" s="23">
        <v>-10188.329326421101</v>
      </c>
      <c r="AOH27" s="23">
        <v>-10381.1408081717</v>
      </c>
      <c r="AOI27" s="23">
        <v>-10578.853142502299</v>
      </c>
      <c r="AOJ27" s="23">
        <v>-10767.8556576511</v>
      </c>
      <c r="AOK27" s="23">
        <v>-10964.9511157335</v>
      </c>
      <c r="AOL27" s="23">
        <v>-11154.0595556095</v>
      </c>
      <c r="AOM27" s="23">
        <v>-11348.149912872899</v>
      </c>
      <c r="AON27" s="23">
        <v>-11535.2693646101</v>
      </c>
      <c r="AOO27" s="23">
        <v>-11723.7425229034</v>
      </c>
      <c r="AOP27" s="23">
        <v>-11915.203780886901</v>
      </c>
      <c r="AOQ27" s="23">
        <v>-12103.947959864699</v>
      </c>
      <c r="AOR27" s="23">
        <v>-12292.692195452</v>
      </c>
      <c r="AOS27" s="23">
        <v>-12489.347636394299</v>
      </c>
      <c r="AOT27" s="23">
        <v>-12682.888001757699</v>
      </c>
      <c r="AOU27" s="23">
        <v>-12877.3114587568</v>
      </c>
      <c r="AOV27" s="23">
        <v>-13062.3836974367</v>
      </c>
      <c r="AOW27" s="23">
        <v>-13255.968358268699</v>
      </c>
      <c r="AOX27" s="23">
        <v>-13444.2578028755</v>
      </c>
      <c r="AOY27" s="23">
        <v>-13634.816305314</v>
      </c>
      <c r="AOZ27" s="23">
        <v>-13823.7094930321</v>
      </c>
      <c r="APA27" s="23">
        <v>-14018.0201919376</v>
      </c>
      <c r="APB27" s="23">
        <v>-14209.0323549529</v>
      </c>
      <c r="APC27" s="23">
        <v>-14400.7276338171</v>
      </c>
      <c r="APD27" s="23">
        <v>-14588.226823967299</v>
      </c>
      <c r="APE27" s="23">
        <v>-14775.0834296705</v>
      </c>
      <c r="APF27" s="23">
        <v>-14969.7350419708</v>
      </c>
      <c r="APG27" s="23">
        <v>-15160.656891504899</v>
      </c>
      <c r="APH27" s="23">
        <v>-15354.6184068447</v>
      </c>
      <c r="API27" s="23">
        <v>-15547.449095436001</v>
      </c>
      <c r="APJ27" s="23">
        <v>-15738.795557677</v>
      </c>
      <c r="APK27" s="23">
        <v>-15925.420264116499</v>
      </c>
      <c r="APL27" s="23">
        <v>-16107.2384674039</v>
      </c>
      <c r="APM27" s="23">
        <v>-16292.189288490399</v>
      </c>
      <c r="APN27" s="23">
        <v>-16479.812660763801</v>
      </c>
      <c r="APO27" s="23">
        <v>-16667.825468500901</v>
      </c>
      <c r="APP27" s="23">
        <v>-16854.103754859399</v>
      </c>
      <c r="APQ27" s="23">
        <v>-17042.3756207185</v>
      </c>
      <c r="APR27" s="23">
        <v>-17228.409435603498</v>
      </c>
      <c r="APS27" s="23">
        <v>-17417.2962012018</v>
      </c>
      <c r="APT27" s="23">
        <v>-17615.266287906001</v>
      </c>
      <c r="APU27" s="23">
        <v>-17820.780622699</v>
      </c>
      <c r="APV27" s="23">
        <v>-18003.393757251099</v>
      </c>
      <c r="APW27" s="23">
        <v>-18197.233666923101</v>
      </c>
      <c r="APX27" s="23">
        <v>-18380.4988879261</v>
      </c>
      <c r="APY27" s="23">
        <v>-18567.497289135801</v>
      </c>
      <c r="APZ27" s="23">
        <v>-18772.301589252402</v>
      </c>
      <c r="AQA27" s="23">
        <v>-18967.029436410099</v>
      </c>
      <c r="AQB27" s="23">
        <v>-19156.8112055565</v>
      </c>
      <c r="AQC27" s="23">
        <v>-19354.145232913299</v>
      </c>
      <c r="AQD27" s="23">
        <v>-19546.7941461706</v>
      </c>
      <c r="AQE27" s="23">
        <v>-19733.093007977099</v>
      </c>
      <c r="AQF27" s="23">
        <v>-19911.160853449299</v>
      </c>
      <c r="AQG27" s="23">
        <v>-20100.444432921999</v>
      </c>
      <c r="AQH27" s="23">
        <v>-20293.402990672199</v>
      </c>
      <c r="AQI27" s="23">
        <v>-20481.675638239602</v>
      </c>
      <c r="AQJ27" s="23">
        <v>-20676.564939963799</v>
      </c>
      <c r="AQK27" s="23">
        <v>-20874.520732073899</v>
      </c>
      <c r="AQL27" s="23">
        <v>-21069.656498381901</v>
      </c>
      <c r="AQM27" s="23">
        <v>-21261.6186836003</v>
      </c>
      <c r="AQN27" s="23">
        <v>-21449.216154522601</v>
      </c>
      <c r="AQO27" s="23">
        <v>-21633.667096497698</v>
      </c>
      <c r="AQP27" s="23">
        <v>-21826.409682043599</v>
      </c>
      <c r="AQQ27" s="23">
        <v>-22013.899503013301</v>
      </c>
      <c r="AQR27" s="23">
        <v>-22190.4418019023</v>
      </c>
      <c r="AQS27" s="23">
        <v>-22383.868340371901</v>
      </c>
      <c r="AQT27" s="23">
        <v>-22573.111177797899</v>
      </c>
      <c r="AQU27" s="23">
        <v>-22758.159491897601</v>
      </c>
      <c r="AQV27" s="23">
        <v>-22936.3737700003</v>
      </c>
      <c r="AQW27" s="23">
        <v>-23117.742677897</v>
      </c>
      <c r="AQX27" s="23">
        <v>-23299.772374772601</v>
      </c>
      <c r="AQY27" s="23">
        <v>-23497.466253066901</v>
      </c>
      <c r="AQZ27" s="23">
        <v>-23690.727022096002</v>
      </c>
      <c r="ARA27" s="23">
        <v>-23886.248589597901</v>
      </c>
      <c r="ARB27" s="23">
        <v>-24084.009200399501</v>
      </c>
      <c r="ARC27" s="23">
        <v>-24273.099272462499</v>
      </c>
      <c r="ARD27" s="23">
        <v>-24467.486090517501</v>
      </c>
      <c r="ARE27" s="23">
        <v>-24668.3038951934</v>
      </c>
      <c r="ARF27" s="23">
        <v>-24855.384162611499</v>
      </c>
      <c r="ARG27" s="23">
        <v>-25051.062732975101</v>
      </c>
      <c r="ARH27" s="23">
        <v>-25240.0247961774</v>
      </c>
      <c r="ARI27" s="23">
        <v>-25425.989212246601</v>
      </c>
      <c r="ARJ27" s="23">
        <v>-25612.551996220202</v>
      </c>
      <c r="ARK27" s="23">
        <v>-25794.921802034201</v>
      </c>
      <c r="ARL27" s="23">
        <v>-25975.712997816001</v>
      </c>
      <c r="ARM27" s="23">
        <v>-26164.982968913901</v>
      </c>
      <c r="ARN27" s="23">
        <v>-26362.215388361201</v>
      </c>
      <c r="ARO27" s="23">
        <v>-26555.6061536128</v>
      </c>
      <c r="ARP27" s="23">
        <v>-26743.006711583399</v>
      </c>
      <c r="ARQ27" s="23">
        <v>-26939.8935106424</v>
      </c>
      <c r="ARR27" s="23">
        <v>-27135.9297382322</v>
      </c>
      <c r="ARS27" s="23">
        <v>-27327.813192648198</v>
      </c>
      <c r="ART27" s="23">
        <v>-27522.3375620513</v>
      </c>
      <c r="ARU27" s="23">
        <v>-27714.5701673861</v>
      </c>
      <c r="ARV27" s="23">
        <v>-27893.5060690873</v>
      </c>
      <c r="ARW27" s="23">
        <v>-28091.185065045502</v>
      </c>
      <c r="ARX27" s="23">
        <v>-28279.456114407101</v>
      </c>
      <c r="ARY27" s="23">
        <v>-28473.570581864798</v>
      </c>
      <c r="ARZ27" s="23">
        <v>-28669.840526235301</v>
      </c>
      <c r="ASA27" s="23">
        <v>-28865.4519260495</v>
      </c>
      <c r="ASB27" s="23">
        <v>-29061.023536852601</v>
      </c>
      <c r="ASC27" s="23">
        <v>-29255.5781744663</v>
      </c>
      <c r="ASD27" s="23">
        <v>-29437.286949449401</v>
      </c>
      <c r="ASE27" s="23">
        <v>-29632.1804053019</v>
      </c>
      <c r="ASF27" s="23">
        <v>-29815.401357990599</v>
      </c>
      <c r="ASG27" s="23">
        <v>-29998.995412320899</v>
      </c>
      <c r="ASH27" s="23">
        <v>-30185.964483507902</v>
      </c>
      <c r="ASI27" s="23">
        <v>-30371.583803645899</v>
      </c>
      <c r="ASJ27" s="23">
        <v>-30560.136331166999</v>
      </c>
      <c r="ASK27" s="23">
        <v>-30752.2874356957</v>
      </c>
      <c r="ASL27" s="23">
        <v>-30944.511646929099</v>
      </c>
      <c r="ASM27" s="23">
        <v>-31133.8626168464</v>
      </c>
      <c r="ASN27" s="23">
        <v>-31321.022327597399</v>
      </c>
      <c r="ASO27" s="23">
        <v>-31505.392596044399</v>
      </c>
      <c r="ASP27" s="23">
        <v>-31686.7771520264</v>
      </c>
      <c r="ASQ27" s="23">
        <v>-31882.062422916799</v>
      </c>
      <c r="ASR27" s="23">
        <v>-32065.120597711699</v>
      </c>
      <c r="ASS27" s="23">
        <v>-32254.176473470001</v>
      </c>
      <c r="AST27" s="23">
        <v>-32447.541865455401</v>
      </c>
      <c r="ASU27" s="23">
        <v>-32646.800774220301</v>
      </c>
      <c r="ASV27" s="23">
        <v>-32838.340677262197</v>
      </c>
      <c r="ASW27" s="23">
        <v>-33020.459322415903</v>
      </c>
      <c r="ASX27" s="23">
        <v>-33205.783179816703</v>
      </c>
      <c r="ASY27" s="23">
        <v>-33395.635110896597</v>
      </c>
      <c r="ASZ27" s="23">
        <v>-33593.467644781398</v>
      </c>
      <c r="ATA27" s="23">
        <v>-33783.759555327197</v>
      </c>
      <c r="ATB27" s="23">
        <v>-33974.016390060002</v>
      </c>
      <c r="ATC27" s="23">
        <v>-34159.494040800499</v>
      </c>
      <c r="ATD27" s="23">
        <v>-34347.535691452897</v>
      </c>
      <c r="ATE27" s="23">
        <v>-34535.546199737197</v>
      </c>
      <c r="ATF27" s="23">
        <v>-34725.916855711897</v>
      </c>
      <c r="ATG27" s="23">
        <v>-34918.128210709598</v>
      </c>
      <c r="ATH27" s="23">
        <v>-35110.463288147701</v>
      </c>
      <c r="ATI27" s="23">
        <v>-35301.364345497597</v>
      </c>
      <c r="ATJ27" s="23">
        <v>-35492.108650057802</v>
      </c>
      <c r="ATK27" s="23">
        <v>-35678.666405941301</v>
      </c>
      <c r="ATL27" s="23">
        <v>-35859.072948455098</v>
      </c>
      <c r="ATM27" s="23">
        <v>-36047.9136851687</v>
      </c>
      <c r="ATN27" s="23">
        <v>-36231.183082635303</v>
      </c>
      <c r="ATO27" s="23">
        <v>-36410.472080567699</v>
      </c>
      <c r="ATP27" s="23">
        <v>-36594.483967960703</v>
      </c>
      <c r="ATQ27" s="23">
        <v>-36776.858542596499</v>
      </c>
      <c r="ATR27" s="23">
        <v>-36962.8036005455</v>
      </c>
      <c r="ATS27" s="23">
        <v>-37148.629573889397</v>
      </c>
      <c r="ATT27" s="23">
        <v>-37333.454542979402</v>
      </c>
      <c r="ATU27" s="23">
        <v>-37525.108284869399</v>
      </c>
      <c r="ATV27" s="23">
        <v>-37721.5665732579</v>
      </c>
      <c r="ATW27" s="23">
        <v>-37908.217540644699</v>
      </c>
      <c r="ATX27" s="23">
        <v>-38090.1599283256</v>
      </c>
      <c r="ATY27" s="23">
        <v>-38280.039220626197</v>
      </c>
      <c r="ATZ27" s="23">
        <v>-38472.358843825503</v>
      </c>
      <c r="AUA27" s="23">
        <v>-38661.153772444603</v>
      </c>
      <c r="AUB27" s="23">
        <v>-38850.0027890946</v>
      </c>
      <c r="AUC27" s="23">
        <v>-39038.360426494</v>
      </c>
      <c r="AUD27" s="23">
        <v>-39226.310203187</v>
      </c>
      <c r="AUE27" s="23">
        <v>-39411.4504814053</v>
      </c>
      <c r="AUF27" s="23">
        <v>-39589.621709567102</v>
      </c>
      <c r="AUG27" s="23">
        <v>-39771.757275224198</v>
      </c>
      <c r="AUH27" s="23">
        <v>-39960.323510316899</v>
      </c>
      <c r="AUI27" s="23">
        <v>-40154.037761968801</v>
      </c>
      <c r="AUJ27" s="23">
        <v>-40341.386090524102</v>
      </c>
      <c r="AUK27" s="23">
        <v>-40524.249671583297</v>
      </c>
      <c r="AUL27" s="23">
        <v>-40712.267740527102</v>
      </c>
      <c r="AUM27" s="23">
        <v>-40898.931966481003</v>
      </c>
      <c r="AUN27" s="23">
        <v>-41088.143195639597</v>
      </c>
      <c r="AUO27" s="23">
        <v>-41279.064347621803</v>
      </c>
      <c r="AUP27" s="23">
        <v>-41461.509324393402</v>
      </c>
      <c r="AUQ27" s="23">
        <v>-41643.925320352399</v>
      </c>
      <c r="AUR27" s="23">
        <v>-41826.312170062403</v>
      </c>
      <c r="AUS27" s="23">
        <v>-42008.669708781599</v>
      </c>
      <c r="AUT27" s="23">
        <v>-42193.506594146798</v>
      </c>
      <c r="AUU27" s="23">
        <v>-42380.341592346798</v>
      </c>
      <c r="AUV27" s="23">
        <v>-42560.723518070001</v>
      </c>
      <c r="AUW27" s="23">
        <v>-42743.824503216398</v>
      </c>
      <c r="AUX27" s="23">
        <v>-42928.518837818097</v>
      </c>
      <c r="AUY27" s="23">
        <v>-43119.364326593102</v>
      </c>
      <c r="AUZ27" s="23">
        <v>-43308.2422188735</v>
      </c>
      <c r="AVA27" s="23">
        <v>-43487.171821838601</v>
      </c>
      <c r="AVB27" s="23">
        <v>-43669.496413591303</v>
      </c>
      <c r="AVC27" s="23">
        <v>-43851.789454506601</v>
      </c>
      <c r="AVD27" s="23">
        <v>-44032.637381938999</v>
      </c>
      <c r="AVE27" s="23">
        <v>-44218.574713953298</v>
      </c>
      <c r="AVF27" s="23">
        <v>-44414.330319814697</v>
      </c>
      <c r="AVG27" s="23">
        <v>-44611.604997805502</v>
      </c>
      <c r="AVH27" s="23">
        <v>-44800.228903510797</v>
      </c>
      <c r="AVI27" s="23">
        <v>-44984.608767235703</v>
      </c>
      <c r="AVJ27" s="23">
        <v>-45172.496288040304</v>
      </c>
      <c r="AVK27" s="23">
        <v>-45360.898482558798</v>
      </c>
      <c r="AVL27" s="23">
        <v>-45552.932060400097</v>
      </c>
      <c r="AVM27" s="23">
        <v>-45744.852815607999</v>
      </c>
      <c r="AVN27" s="23">
        <v>-45932.579363644698</v>
      </c>
      <c r="AVO27" s="23">
        <v>-46124.998043156796</v>
      </c>
      <c r="AVP27" s="23">
        <v>-46316.7189813734</v>
      </c>
      <c r="AVQ27" s="23">
        <v>-46503.400177543197</v>
      </c>
      <c r="AVR27" s="23">
        <v>-46691.629959057602</v>
      </c>
      <c r="AVS27" s="23">
        <v>-46878.931602659301</v>
      </c>
      <c r="AVT27" s="23">
        <v>-47067.992269739298</v>
      </c>
      <c r="AVU27" s="23">
        <v>-47255.308609561202</v>
      </c>
      <c r="AVV27" s="23">
        <v>-47440.070711681597</v>
      </c>
      <c r="AVW27" s="23">
        <v>-47622.436146756001</v>
      </c>
      <c r="AVX27" s="23">
        <v>-47810.579122704497</v>
      </c>
      <c r="AVY27" s="23">
        <v>-47997.359131627098</v>
      </c>
      <c r="AVZ27" s="23">
        <v>-48176.723943867903</v>
      </c>
      <c r="AWA27" s="23">
        <v>-48367.674826977898</v>
      </c>
      <c r="AWB27" s="23">
        <v>-48555.590824042003</v>
      </c>
      <c r="AWC27" s="23">
        <v>-48738.730469783397</v>
      </c>
      <c r="AWD27" s="23">
        <v>-48923.831014784897</v>
      </c>
      <c r="AWE27" s="23">
        <v>-49105.198088886696</v>
      </c>
      <c r="AWF27" s="23">
        <v>-49298.053005217502</v>
      </c>
      <c r="AWG27" s="23">
        <v>-49480.513816156497</v>
      </c>
      <c r="AWH27" s="23">
        <v>-49666.4582484313</v>
      </c>
      <c r="AWI27" s="23">
        <v>-49848.457274680703</v>
      </c>
      <c r="AWJ27" s="23">
        <v>-50032.580242442702</v>
      </c>
      <c r="AWK27" s="23">
        <v>-50233.105349379497</v>
      </c>
      <c r="AWL27" s="23">
        <v>-50427.828321609901</v>
      </c>
      <c r="AWM27" s="23">
        <v>-50609.790779348703</v>
      </c>
      <c r="AWN27" s="23">
        <v>-50791.5203475257</v>
      </c>
      <c r="AWO27" s="23">
        <v>-50968.500563725604</v>
      </c>
      <c r="AWP27" s="23">
        <v>-51159.352119857198</v>
      </c>
      <c r="AWQ27" s="23">
        <v>-51344.998466887897</v>
      </c>
      <c r="AWR27" s="23">
        <v>-51523.367957135299</v>
      </c>
      <c r="AWS27" s="23">
        <v>-51712.042886092</v>
      </c>
      <c r="AWT27" s="23">
        <v>-51892.425387402</v>
      </c>
      <c r="AWU27" s="23">
        <v>-52078.7301272185</v>
      </c>
      <c r="AWV27" s="23">
        <v>-52267.243810587999</v>
      </c>
      <c r="AWW27" s="23">
        <v>-52458.215952469</v>
      </c>
      <c r="AWX27" s="23">
        <v>-52643.995905767901</v>
      </c>
      <c r="AWY27" s="23">
        <v>-52832.841041430598</v>
      </c>
      <c r="AWZ27" s="23">
        <v>-53020.006084584304</v>
      </c>
      <c r="AXA27" s="23">
        <v>-53213.367484151298</v>
      </c>
      <c r="AXB27" s="23">
        <v>-53403.386464395997</v>
      </c>
      <c r="AXC27" s="23">
        <v>-53596.728574090797</v>
      </c>
      <c r="AXD27" s="23">
        <v>-53787.831679455398</v>
      </c>
      <c r="AXE27" s="23">
        <v>-53978.171022933297</v>
      </c>
      <c r="AXF27" s="23">
        <v>-54153.417546513498</v>
      </c>
      <c r="AXG27" s="23">
        <v>-54328.634679026298</v>
      </c>
      <c r="AXH27" s="23">
        <v>-54511.635550743798</v>
      </c>
      <c r="AXI27" s="23">
        <v>-54689.034682045298</v>
      </c>
      <c r="AXJ27" s="23">
        <v>-54867.117282674597</v>
      </c>
      <c r="AXK27" s="23">
        <v>-55036.915469241598</v>
      </c>
      <c r="AXL27" s="23">
        <v>-55228.515903625703</v>
      </c>
      <c r="AXM27" s="23">
        <v>-55415.436854373504</v>
      </c>
      <c r="AXN27" s="23">
        <v>-55610.543956175003</v>
      </c>
      <c r="AXO27" s="23">
        <v>-55794.534292233802</v>
      </c>
      <c r="AXP27" s="23">
        <v>-55985.2086843504</v>
      </c>
      <c r="AXQ27" s="23">
        <v>-56178.755903429897</v>
      </c>
      <c r="AXR27" s="23">
        <v>-56372.9373306696</v>
      </c>
      <c r="AXS27" s="23">
        <v>-56563.097740115001</v>
      </c>
      <c r="AXT27" s="23">
        <v>-56749.741336373103</v>
      </c>
      <c r="AXU27" s="23">
        <v>-56936.327932005399</v>
      </c>
      <c r="AXV27" s="23">
        <v>-57122.857428367097</v>
      </c>
      <c r="AXW27" s="23">
        <v>-57305.999861659002</v>
      </c>
      <c r="AXX27" s="23">
        <v>-57485.8087337213</v>
      </c>
      <c r="AXY27" s="23">
        <v>-57662.919237452297</v>
      </c>
      <c r="AXZ27" s="23">
        <v>-57849.572173713801</v>
      </c>
      <c r="AYA27" s="23">
        <v>-58030.671573072803</v>
      </c>
      <c r="AYB27" s="23">
        <v>-58210.538838590903</v>
      </c>
      <c r="AYC27" s="23">
        <v>-58388.991788594802</v>
      </c>
      <c r="AYD27" s="23">
        <v>-58568.637912892998</v>
      </c>
      <c r="AYE27" s="23">
        <v>-58745.8129850607</v>
      </c>
      <c r="AYF27" s="23">
        <v>-58927.486109140104</v>
      </c>
      <c r="AYG27" s="23">
        <v>-59106.589594521298</v>
      </c>
      <c r="AYH27" s="23">
        <v>-59284.155064393803</v>
      </c>
      <c r="AYI27" s="23">
        <v>-59464.9357420827</v>
      </c>
      <c r="AYJ27" s="23">
        <v>-59650.204847825298</v>
      </c>
      <c r="AYK27" s="23">
        <v>-59834.328148226399</v>
      </c>
      <c r="AYL27" s="23">
        <v>-60015.930717831201</v>
      </c>
      <c r="AYM27" s="23">
        <v>-60200.107546367501</v>
      </c>
      <c r="AYN27" s="23">
        <v>-60386.387404120404</v>
      </c>
      <c r="AYO27" s="23">
        <v>-60572.606917120902</v>
      </c>
      <c r="AYP27" s="23">
        <v>-60756.7204242269</v>
      </c>
      <c r="AYQ27" s="23">
        <v>-60939.761155566099</v>
      </c>
      <c r="AYR27" s="23">
        <v>-61124.111433667</v>
      </c>
      <c r="AYS27" s="23">
        <v>-61308.8379991037</v>
      </c>
      <c r="AYT27" s="23">
        <v>-61489.757603500802</v>
      </c>
      <c r="AYU27" s="23">
        <v>-61671.387614911502</v>
      </c>
      <c r="AYV27" s="23">
        <v>-61854.159657908502</v>
      </c>
      <c r="AYW27" s="23">
        <v>-62032.881739664597</v>
      </c>
      <c r="AYX27" s="23">
        <v>-62212.311529846498</v>
      </c>
      <c r="AYY27" s="23">
        <v>-62400.093474487403</v>
      </c>
      <c r="AYZ27" s="23">
        <v>-62587.497234492403</v>
      </c>
      <c r="AZA27" s="23">
        <v>-62768.292790630599</v>
      </c>
      <c r="AZB27" s="23">
        <v>-62951.496309357797</v>
      </c>
      <c r="AZC27" s="23">
        <v>-63139.405090223299</v>
      </c>
      <c r="AZD27" s="23">
        <v>-63322.287349295002</v>
      </c>
      <c r="AZE27" s="23">
        <v>-63503.2363241727</v>
      </c>
      <c r="AZF27" s="23">
        <v>-63685.083146036603</v>
      </c>
      <c r="AZG27" s="23">
        <v>-63868.236218291699</v>
      </c>
      <c r="AZH27" s="23">
        <v>-64049.877453704299</v>
      </c>
      <c r="AZI27" s="23">
        <v>-64236.904720684201</v>
      </c>
      <c r="AZJ27" s="23">
        <v>-64422.240863182502</v>
      </c>
      <c r="AZK27" s="23">
        <v>-64606.440463014304</v>
      </c>
      <c r="AZL27" s="23">
        <v>-64789.816031981303</v>
      </c>
      <c r="AZM27" s="23">
        <v>-64973.132814290897</v>
      </c>
      <c r="AZN27" s="23">
        <v>-65156.740959222901</v>
      </c>
      <c r="AZO27" s="23">
        <v>-65340.961698015701</v>
      </c>
      <c r="AZP27" s="23">
        <v>-65528.338753501303</v>
      </c>
      <c r="AZQ27" s="23">
        <v>-65702.372414105193</v>
      </c>
      <c r="AZR27" s="23">
        <v>-65880.807244873504</v>
      </c>
      <c r="AZS27" s="23">
        <v>-66062.286577466497</v>
      </c>
      <c r="AZT27" s="23">
        <v>-66244.776066996797</v>
      </c>
      <c r="AZU27" s="23">
        <v>-66424.045994041895</v>
      </c>
      <c r="AZV27" s="23">
        <v>-66601.364043784197</v>
      </c>
      <c r="AZW27" s="23">
        <v>-66781.645213420794</v>
      </c>
      <c r="AZX27" s="23">
        <v>-66961.254295665407</v>
      </c>
      <c r="AZY27" s="23">
        <v>-67145.2994121761</v>
      </c>
      <c r="AZZ27" s="23">
        <v>-67326.8022420864</v>
      </c>
      <c r="BAA27" s="23">
        <v>-67510.822693300201</v>
      </c>
      <c r="BAB27" s="23">
        <v>-67691.214550496297</v>
      </c>
      <c r="BAC27" s="23">
        <v>-67872.065933011196</v>
      </c>
      <c r="BAD27" s="23">
        <v>-68056.8483561592</v>
      </c>
      <c r="BAE27" s="23">
        <v>-68247.137819053401</v>
      </c>
      <c r="BAF27" s="23">
        <v>-68429.060839175101</v>
      </c>
      <c r="BAG27" s="23">
        <v>-68615.250133429901</v>
      </c>
      <c r="BAH27" s="23">
        <v>-68796.151236524704</v>
      </c>
      <c r="BAI27" s="23">
        <v>-68975.633842936702</v>
      </c>
      <c r="BAJ27" s="23">
        <v>-69158.385900056906</v>
      </c>
      <c r="BAK27" s="23">
        <v>-69347.490927240302</v>
      </c>
      <c r="BAL27" s="23">
        <v>-69531.606391793801</v>
      </c>
      <c r="BAM27" s="23">
        <v>-69713.429353430998</v>
      </c>
      <c r="BAN27" s="23">
        <v>-69904.655937961405</v>
      </c>
      <c r="BAO27" s="23">
        <v>-70088.375921614206</v>
      </c>
      <c r="BAP27" s="23">
        <v>-70268.186956145699</v>
      </c>
      <c r="BAQ27" s="23">
        <v>-70445.704119540096</v>
      </c>
      <c r="BAR27" s="23">
        <v>-70621.637708097507</v>
      </c>
      <c r="BAS27" s="23">
        <v>-70800.269530290607</v>
      </c>
      <c r="BAT27" s="23">
        <v>-70978.523267376906</v>
      </c>
      <c r="BAU27" s="23">
        <v>-71158.560590370995</v>
      </c>
      <c r="BAV27" s="23">
        <v>-71335.128889437896</v>
      </c>
      <c r="BAW27" s="23">
        <v>-71508.480133884499</v>
      </c>
      <c r="BAX27" s="23">
        <v>-71680.756700161801</v>
      </c>
      <c r="BAY27" s="23">
        <v>-71854.270609720901</v>
      </c>
      <c r="BAZ27" s="23">
        <v>-72030.794686377194</v>
      </c>
      <c r="BBA27" s="23">
        <v>-72210.584061185902</v>
      </c>
      <c r="BBB27" s="23">
        <v>-72393.202796066005</v>
      </c>
      <c r="BBC27" s="23">
        <v>-72575.755740600696</v>
      </c>
      <c r="BBD27" s="23">
        <v>-72758.242841971296</v>
      </c>
      <c r="BBE27" s="23">
        <v>-72934.780008256595</v>
      </c>
      <c r="BBF27" s="23">
        <v>-73104.198369779595</v>
      </c>
      <c r="BBG27" s="23">
        <v>-73273.579730518803</v>
      </c>
      <c r="BBH27" s="23">
        <v>-73442.924010085801</v>
      </c>
      <c r="BBI27" s="23">
        <v>-73626.209984217901</v>
      </c>
      <c r="BBJ27" s="23">
        <v>-73808.879093588897</v>
      </c>
      <c r="BBK27" s="23">
        <v>-73995.524606578503</v>
      </c>
      <c r="BBL27" s="23">
        <v>-74171.662901138596</v>
      </c>
      <c r="BBM27" s="23">
        <v>-74356.489174422997</v>
      </c>
      <c r="BBN27" s="23">
        <v>-74533.896739207499</v>
      </c>
      <c r="BBO27" s="23">
        <v>-74713.237426427295</v>
      </c>
      <c r="BBP27" s="23">
        <v>-74894.270309005704</v>
      </c>
      <c r="BBQ27" s="23">
        <v>-75073.8769623197</v>
      </c>
      <c r="BBR27" s="23">
        <v>-75254.785228847904</v>
      </c>
      <c r="BBS27" s="23">
        <v>-75436.761485057796</v>
      </c>
      <c r="BBT27" s="23">
        <v>-75618.158369384895</v>
      </c>
      <c r="BBU27" s="23">
        <v>-75806.745762330305</v>
      </c>
      <c r="BBV27" s="23">
        <v>-75981.962588903305</v>
      </c>
      <c r="BBW27" s="23">
        <v>-76150.130625946898</v>
      </c>
      <c r="BBX27" s="23">
        <v>-76321.748067778797</v>
      </c>
      <c r="BBY27" s="23">
        <v>-76502.229707729697</v>
      </c>
      <c r="BBZ27" s="23">
        <v>-76678.923192938397</v>
      </c>
      <c r="BCA27" s="23">
        <v>-76853.832544004705</v>
      </c>
      <c r="BCB27" s="23">
        <v>-77028.689269487004</v>
      </c>
      <c r="BCC27" s="23">
        <v>-77204.5652272968</v>
      </c>
      <c r="BCD27" s="23">
        <v>-77385.992098505405</v>
      </c>
      <c r="BCE27" s="23">
        <v>-77567.350086319406</v>
      </c>
      <c r="BCF27" s="23">
        <v>-77747.939110516905</v>
      </c>
      <c r="BCG27" s="23">
        <v>-77927.1301390929</v>
      </c>
      <c r="BCH27" s="23">
        <v>-78106.256866897704</v>
      </c>
      <c r="BCI27" s="23">
        <v>-78283.584418226004</v>
      </c>
      <c r="BCJ27" s="23">
        <v>-78457.609821567807</v>
      </c>
      <c r="BCK27" s="23">
        <v>-78642.915276651998</v>
      </c>
      <c r="BCL27" s="23">
        <v>-78826.912027639395</v>
      </c>
      <c r="BCM27" s="23">
        <v>-79004.867996831599</v>
      </c>
      <c r="BCN27" s="23">
        <v>-79182.761792979305</v>
      </c>
      <c r="BCO27" s="23">
        <v>-79362.272505436602</v>
      </c>
      <c r="BCP27" s="23">
        <v>-79539.301010112205</v>
      </c>
      <c r="BCQ27" s="23">
        <v>-79716.268956926797</v>
      </c>
      <c r="BCR27" s="23">
        <v>-79893.176301633604</v>
      </c>
      <c r="BCS27" s="23">
        <v>-80070.023000366898</v>
      </c>
      <c r="BCT27" s="23">
        <v>-80250.979264456706</v>
      </c>
      <c r="BCU27" s="23">
        <v>-80434.2510036405</v>
      </c>
      <c r="BCV27" s="23">
        <v>-80615.383696121105</v>
      </c>
      <c r="BCW27" s="23">
        <v>-80793.753387052901</v>
      </c>
      <c r="BCX27" s="23">
        <v>-80977.6359347822</v>
      </c>
      <c r="BCY27" s="23">
        <v>-81161.851928422606</v>
      </c>
      <c r="BCZ27" s="23">
        <v>-81345.366171400601</v>
      </c>
      <c r="BDA27" s="23">
        <v>-81521.372263626195</v>
      </c>
      <c r="BDB27" s="23">
        <v>-81696.227874964403</v>
      </c>
      <c r="BDC27" s="23">
        <v>-81874.374237910597</v>
      </c>
      <c r="BDD27" s="23">
        <v>-82052.720751551999</v>
      </c>
      <c r="BDE27" s="23">
        <v>-82228.224340283501</v>
      </c>
      <c r="BDF27" s="23">
        <v>-82407.654476903001</v>
      </c>
      <c r="BDG27" s="23">
        <v>-82583.636198964101</v>
      </c>
      <c r="BDH27" s="23">
        <v>-82759.284816535699</v>
      </c>
      <c r="BDI27" s="23">
        <v>-82937.229531060104</v>
      </c>
      <c r="BDJ27" s="23">
        <v>-83111.295026598396</v>
      </c>
      <c r="BDK27" s="23">
        <v>-83284.763996226902</v>
      </c>
      <c r="BDL27" s="23">
        <v>-83456.447100568897</v>
      </c>
      <c r="BDM27" s="23">
        <v>-83628.228860645395</v>
      </c>
      <c r="BDN27" s="23">
        <v>-83800.001119260996</v>
      </c>
      <c r="BDO27" s="23">
        <v>-83974.345078454193</v>
      </c>
      <c r="BDP27" s="23">
        <v>-84144.548799294294</v>
      </c>
      <c r="BDQ27" s="23">
        <v>-84314.832137394798</v>
      </c>
      <c r="BDR27" s="23">
        <v>-84486.351783617996</v>
      </c>
      <c r="BDS27" s="23">
        <v>-84657.818869020906</v>
      </c>
      <c r="BDT27" s="23">
        <v>-84835.3787877578</v>
      </c>
      <c r="BDU27" s="23">
        <v>-85016.556959805006</v>
      </c>
      <c r="BDV27" s="23">
        <v>-85197.004332540106</v>
      </c>
      <c r="BDW27" s="23">
        <v>-85373.965836281306</v>
      </c>
      <c r="BDX27" s="23">
        <v>-85548.519631096002</v>
      </c>
      <c r="BDY27" s="23">
        <v>-85717.959305935394</v>
      </c>
      <c r="BDZ27" s="23">
        <v>-85887.349653146506</v>
      </c>
      <c r="BEA27" s="23">
        <v>-86060.112014421393</v>
      </c>
      <c r="BEB27" s="23">
        <v>-86236.617048028696</v>
      </c>
      <c r="BEC27" s="23">
        <v>-86413.055754361907</v>
      </c>
      <c r="BED27" s="23">
        <v>-86589.428108138498</v>
      </c>
      <c r="BEE27" s="23">
        <v>-86765.734084414697</v>
      </c>
      <c r="BEF27" s="23">
        <v>-86939.647391046703</v>
      </c>
      <c r="BEG27" s="23">
        <v>-87113.1156422364</v>
      </c>
      <c r="BEH27" s="23">
        <v>-87286.523834380307</v>
      </c>
      <c r="BEI27" s="23">
        <v>-87459.932283467599</v>
      </c>
      <c r="BEJ27" s="23">
        <v>-87639.980885555706</v>
      </c>
      <c r="BEK27" s="23">
        <v>-87817.282631050097</v>
      </c>
      <c r="BEL27" s="23">
        <v>-87998.668148092896</v>
      </c>
      <c r="BEM27" s="23">
        <v>-88176.463699807297</v>
      </c>
      <c r="BEN27" s="23">
        <v>-88349.932137901502</v>
      </c>
      <c r="BEO27" s="23">
        <v>-88520.663244046998</v>
      </c>
      <c r="BEP27" s="23">
        <v>-88691.937447963297</v>
      </c>
      <c r="BEQ27" s="23">
        <v>-88858.432845416406</v>
      </c>
      <c r="BER27" s="23">
        <v>-89029.579093693799</v>
      </c>
      <c r="BES27" s="23">
        <v>-89203.191477094297</v>
      </c>
      <c r="BET27" s="23">
        <v>-89376.741169007902</v>
      </c>
      <c r="BEU27" s="23">
        <v>-89553.498627524503</v>
      </c>
      <c r="BEV27" s="23">
        <v>-89728.154756663498</v>
      </c>
      <c r="BEW27" s="23">
        <v>-89895.701284944706</v>
      </c>
      <c r="BEX27" s="23">
        <v>-90061.984212201904</v>
      </c>
      <c r="BEY27" s="23">
        <v>-90230.049070319801</v>
      </c>
      <c r="BEZ27" s="23">
        <v>-90406.904664048503</v>
      </c>
      <c r="BFA27" s="23">
        <v>-90580.074362840998</v>
      </c>
      <c r="BFB27" s="23">
        <v>-90755.554267834799</v>
      </c>
      <c r="BFC27" s="23">
        <v>-90932.907517138898</v>
      </c>
      <c r="BFD27" s="23">
        <v>-91105.378970644597</v>
      </c>
      <c r="BFE27" s="23">
        <v>-91278.546318835404</v>
      </c>
      <c r="BFF27" s="23">
        <v>-91452.053913980606</v>
      </c>
      <c r="BFG27" s="23">
        <v>-91624.838723950103</v>
      </c>
      <c r="BFH27" s="23">
        <v>-91797.099680058207</v>
      </c>
      <c r="BFI27" s="23">
        <v>-91967.335590345698</v>
      </c>
      <c r="BFJ27" s="23">
        <v>-92141.075945190503</v>
      </c>
      <c r="BFK27" s="23">
        <v>-92315.350885678999</v>
      </c>
      <c r="BFL27" s="23">
        <v>-92487.822052293996</v>
      </c>
      <c r="BFM27" s="23">
        <v>-92655.616091396805</v>
      </c>
      <c r="BFN27" s="23">
        <v>-92826.926185588003</v>
      </c>
      <c r="BFO27" s="23">
        <v>-92999.719265558801</v>
      </c>
      <c r="BFP27" s="23">
        <v>-93178.248817528394</v>
      </c>
      <c r="BFQ27" s="23">
        <v>-93351.876054119406</v>
      </c>
      <c r="BFR27" s="23">
        <v>-93524.951344938003</v>
      </c>
      <c r="BFS27" s="23">
        <v>-93695.705271397397</v>
      </c>
      <c r="BFT27" s="23">
        <v>-93863.606784407995</v>
      </c>
      <c r="BFU27" s="23">
        <v>-94031.455031293095</v>
      </c>
      <c r="BFV27" s="23">
        <v>-94202.412983019502</v>
      </c>
      <c r="BFW27" s="23">
        <v>-94374.832967652997</v>
      </c>
      <c r="BFX27" s="23">
        <v>-94547.188308170094</v>
      </c>
      <c r="BFY27" s="23">
        <v>-94723.127019855703</v>
      </c>
      <c r="BFZ27" s="23">
        <v>-94898.332985141504</v>
      </c>
      <c r="BGA27" s="23">
        <v>-95073.904041515605</v>
      </c>
      <c r="BGB27" s="23">
        <v>-95249.401881382393</v>
      </c>
      <c r="BGC27" s="23">
        <v>-95424.826503271193</v>
      </c>
      <c r="BGD27" s="23">
        <v>-95600.177905995006</v>
      </c>
      <c r="BGE27" s="23">
        <v>-95775.456088649094</v>
      </c>
      <c r="BGF27" s="23">
        <v>-95950.661050609895</v>
      </c>
      <c r="BGG27" s="23">
        <v>-96123.524703158197</v>
      </c>
      <c r="BGH27" s="23">
        <v>-96294.727918120596</v>
      </c>
      <c r="BGI27" s="23">
        <v>-96466.600630894201</v>
      </c>
      <c r="BGJ27" s="23">
        <v>-96638.407903874599</v>
      </c>
      <c r="BGK27" s="23">
        <v>-96809.9854045385</v>
      </c>
      <c r="BGL27" s="23">
        <v>-96978.609103925904</v>
      </c>
      <c r="BGM27" s="23">
        <v>-97145.6316314258</v>
      </c>
      <c r="BGN27" s="23">
        <v>-97312.599887044606</v>
      </c>
      <c r="BGO27" s="23">
        <v>-97479.513847171998</v>
      </c>
      <c r="BGP27" s="23">
        <v>-97649.240200821994</v>
      </c>
      <c r="BGQ27" s="23">
        <v>-97819.906623559305</v>
      </c>
      <c r="BGR27" s="23">
        <v>-97990.508914347607</v>
      </c>
      <c r="BGS27" s="23">
        <v>-98162.067311833904</v>
      </c>
      <c r="BGT27" s="23">
        <v>-98333.879463593694</v>
      </c>
      <c r="BGU27" s="23">
        <v>-98505.624289960106</v>
      </c>
      <c r="BGV27" s="23">
        <v>-98678.531062368696</v>
      </c>
      <c r="BGW27" s="23">
        <v>-98850.817599237998</v>
      </c>
      <c r="BGX27" s="23">
        <v>-99020.932448163105</v>
      </c>
      <c r="BGY27" s="23">
        <v>-99189.440266982594</v>
      </c>
      <c r="BGZ27" s="23">
        <v>-99361.161513165294</v>
      </c>
      <c r="BHA27" s="23">
        <v>-99529.836090377095</v>
      </c>
      <c r="BHB27" s="23">
        <v>-99692.398244462704</v>
      </c>
      <c r="BHC27" s="23">
        <v>-99859.836067597105</v>
      </c>
      <c r="BHD27" s="23">
        <v>-100036.576023945</v>
      </c>
      <c r="BHE27" s="23">
        <v>-100213.81897739301</v>
      </c>
      <c r="BHF27" s="23">
        <v>-100377.829080015</v>
      </c>
      <c r="BHG27" s="23">
        <v>-100547.390395993</v>
      </c>
      <c r="BHH27" s="23">
        <v>-100718.505115862</v>
      </c>
      <c r="BHI27" s="23">
        <v>-100889.55188311099</v>
      </c>
      <c r="BHJ27" s="23">
        <v>-101062.90981254001</v>
      </c>
      <c r="BHK27" s="23">
        <v>-101232.42583625299</v>
      </c>
      <c r="BHL27" s="23">
        <v>-101398.70846569999</v>
      </c>
      <c r="BHM27" s="23">
        <v>-101560.015504162</v>
      </c>
      <c r="BHN27" s="23">
        <v>-101720.062288584</v>
      </c>
      <c r="BHO27" s="23">
        <v>-101886.20602045899</v>
      </c>
      <c r="BHP27" s="23">
        <v>-102054.16818073401</v>
      </c>
      <c r="BHQ27" s="23">
        <v>-102224.271220967</v>
      </c>
      <c r="BHR27" s="23">
        <v>-102393.307921632</v>
      </c>
      <c r="BHS27" s="23">
        <v>-102557.114720978</v>
      </c>
      <c r="BHT27" s="23">
        <v>-102720.86981695</v>
      </c>
      <c r="BHU27" s="23">
        <v>-102889.38132191999</v>
      </c>
      <c r="BHV27" s="23">
        <v>-103053.365320597</v>
      </c>
      <c r="BHW27" s="23">
        <v>-103214.53161504</v>
      </c>
      <c r="BHX27" s="23">
        <v>-103384.649816744</v>
      </c>
      <c r="BHY27" s="23">
        <v>-103551.431490331</v>
      </c>
      <c r="BHZ27" s="23">
        <v>-103718.153324812</v>
      </c>
      <c r="BIA27" s="23">
        <v>-103887.254800411</v>
      </c>
      <c r="BIB27" s="23">
        <v>-104059.79720465001</v>
      </c>
      <c r="BIC27" s="23">
        <v>-104232.53829107901</v>
      </c>
      <c r="BID27" s="23">
        <v>-104405.20387267599</v>
      </c>
      <c r="BIE27" s="23">
        <v>-104577.79396558199</v>
      </c>
      <c r="BIF27" s="23">
        <v>-104745.195628171</v>
      </c>
      <c r="BIG27" s="23">
        <v>-104908.52911128799</v>
      </c>
      <c r="BIH27" s="23">
        <v>-105071.80991291199</v>
      </c>
      <c r="BII27" s="23">
        <v>-105237.584130353</v>
      </c>
      <c r="BIJ27" s="23">
        <v>-105403.532805255</v>
      </c>
      <c r="BIK27" s="23">
        <v>-105569.421984007</v>
      </c>
      <c r="BIL27" s="23">
        <v>-105735.25166146801</v>
      </c>
      <c r="BIM27" s="23">
        <v>-105902.349041565</v>
      </c>
      <c r="BIN27" s="23">
        <v>-106068.43557563701</v>
      </c>
      <c r="BIO27" s="23">
        <v>-106233.72826533701</v>
      </c>
      <c r="BIP27" s="23">
        <v>-106398.962470313</v>
      </c>
      <c r="BIQ27" s="23">
        <v>-106566.16240001</v>
      </c>
      <c r="BIR27" s="23">
        <v>-106735.06862392899</v>
      </c>
      <c r="BIS27" s="23">
        <v>-106901.559187647</v>
      </c>
      <c r="BIT27" s="23">
        <v>-107067.878327802</v>
      </c>
      <c r="BIU27" s="23">
        <v>-107234.135783994</v>
      </c>
      <c r="BIV27" s="23">
        <v>-107400.33155567601</v>
      </c>
      <c r="BIW27" s="23">
        <v>-107566.465642518</v>
      </c>
      <c r="BIX27" s="23">
        <v>-107732.538044405</v>
      </c>
      <c r="BIY27" s="23">
        <v>-107897.761211127</v>
      </c>
      <c r="BIZ27" s="23">
        <v>-108065.141524697</v>
      </c>
      <c r="BJA27" s="23">
        <v>-108232.252858669</v>
      </c>
      <c r="BJB27" s="23">
        <v>-108395.354553318</v>
      </c>
      <c r="BJC27" s="23">
        <v>-108563.55673935</v>
      </c>
      <c r="BJD27" s="23">
        <v>-108731.89952121</v>
      </c>
      <c r="BJE27" s="23">
        <v>-108898.060535101</v>
      </c>
      <c r="BJF27" s="23">
        <v>-109062.976253746</v>
      </c>
      <c r="BJG27" s="23">
        <v>-109229.557378878</v>
      </c>
      <c r="BJH27" s="23">
        <v>-109396.074166662</v>
      </c>
      <c r="BJI27" s="23">
        <v>-109560.81060852901</v>
      </c>
      <c r="BJJ27" s="23">
        <v>-109724.97420691801</v>
      </c>
      <c r="BJK27" s="23">
        <v>-109890.584793359</v>
      </c>
      <c r="BJL27" s="23">
        <v>-110056.132541581</v>
      </c>
      <c r="BJM27" s="23">
        <v>-110223.390096916</v>
      </c>
      <c r="BJN27" s="23">
        <v>-110391.263562562</v>
      </c>
      <c r="BJO27" s="23">
        <v>-110556.596227373</v>
      </c>
      <c r="BJP27" s="23">
        <v>-110722.838285779</v>
      </c>
      <c r="BJQ27" s="23">
        <v>-110889.167646196</v>
      </c>
      <c r="BJR27" s="23">
        <v>-111053.74149240401</v>
      </c>
      <c r="BJS27" s="23">
        <v>-111218.436016033</v>
      </c>
      <c r="BJT27" s="23">
        <v>-111385.97691765901</v>
      </c>
      <c r="BJU27" s="23">
        <v>-111553.448893108</v>
      </c>
      <c r="BJV27" s="23">
        <v>-111720.557493574</v>
      </c>
      <c r="BJW27" s="23">
        <v>-111886.11005250399</v>
      </c>
      <c r="BJX27" s="23">
        <v>-112052.09676803301</v>
      </c>
      <c r="BJY27" s="23">
        <v>-112216.921209123</v>
      </c>
      <c r="BJZ27" s="23">
        <v>-112380.904378797</v>
      </c>
      <c r="BKA27" s="23">
        <v>-112543.819475272</v>
      </c>
      <c r="BKB27" s="23">
        <v>-112707.36529401</v>
      </c>
      <c r="BKC27" s="23">
        <v>-112874.02521587101</v>
      </c>
      <c r="BKD27" s="23">
        <v>-113040.975787027</v>
      </c>
      <c r="BKE27" s="23">
        <v>-113209.733227287</v>
      </c>
      <c r="BKF27" s="23">
        <v>-113377.04440623301</v>
      </c>
      <c r="BKG27" s="23">
        <v>-113541.80253488899</v>
      </c>
      <c r="BKH27" s="23">
        <v>-113708.089001851</v>
      </c>
      <c r="BKI27" s="23">
        <v>-113874.694553983</v>
      </c>
      <c r="BKJ27" s="23">
        <v>-114040.44784593899</v>
      </c>
      <c r="BKK27" s="23">
        <v>-114206.134350646</v>
      </c>
      <c r="BKL27" s="23">
        <v>-114371.754083878</v>
      </c>
      <c r="BKM27" s="23">
        <v>-114537.307061592</v>
      </c>
      <c r="BKN27" s="23">
        <v>-114702.75817216199</v>
      </c>
      <c r="BKO27" s="23">
        <v>-114865.076979098</v>
      </c>
      <c r="BKP27" s="23">
        <v>-115027.336896213</v>
      </c>
      <c r="BKQ27" s="23">
        <v>-115189.537928798</v>
      </c>
      <c r="BKR27" s="23">
        <v>-115351.68008232101</v>
      </c>
      <c r="BKS27" s="23">
        <v>-115515.454479571</v>
      </c>
      <c r="BKT27" s="23">
        <v>-115678.653256032</v>
      </c>
      <c r="BKU27" s="23">
        <v>-115841.758626279</v>
      </c>
      <c r="BKV27" s="23">
        <v>-116005.23652957199</v>
      </c>
      <c r="BKW27" s="23">
        <v>-116167.547039133</v>
      </c>
      <c r="BKX27" s="23">
        <v>-116330.617951395</v>
      </c>
      <c r="BKY27" s="23">
        <v>-116491.992438373</v>
      </c>
      <c r="BKZ27" s="23">
        <v>-116653.98622283401</v>
      </c>
      <c r="BLA27" s="23">
        <v>-116819.438862649</v>
      </c>
      <c r="BLB27" s="23">
        <v>-116984.363477305</v>
      </c>
      <c r="BLC27" s="23">
        <v>-117148.792220289</v>
      </c>
      <c r="BLD27" s="23">
        <v>-117312.34210943199</v>
      </c>
      <c r="BLE27" s="23">
        <v>-117476.281423661</v>
      </c>
      <c r="BLF27" s="23">
        <v>-117637.97998824601</v>
      </c>
      <c r="BLG27" s="23">
        <v>-117801.75087489501</v>
      </c>
      <c r="BLH27" s="23">
        <v>-117965.45664375099</v>
      </c>
      <c r="BLI27" s="23">
        <v>-118129.09731254799</v>
      </c>
      <c r="BLJ27" s="23">
        <v>-118292.672899185</v>
      </c>
      <c r="BLK27" s="23">
        <v>-118456.05089457201</v>
      </c>
      <c r="BLL27" s="23">
        <v>-118619.62889841</v>
      </c>
      <c r="BLM27" s="23">
        <v>-118783.00934762599</v>
      </c>
      <c r="BLN27" s="23">
        <v>-118946.32478793499</v>
      </c>
      <c r="BLO27" s="23">
        <v>-119109.34580118999</v>
      </c>
      <c r="BLP27" s="23">
        <v>-119271.448526862</v>
      </c>
      <c r="BLQ27" s="23">
        <v>-119433.489067727</v>
      </c>
      <c r="BLR27" s="23">
        <v>-119596.120860353</v>
      </c>
      <c r="BLS27" s="23">
        <v>-119760.301914657</v>
      </c>
      <c r="BLT27" s="23">
        <v>-119924.414924789</v>
      </c>
      <c r="BLU27" s="23">
        <v>-120085.718532379</v>
      </c>
      <c r="BLV27" s="23">
        <v>-120242.705756482</v>
      </c>
      <c r="BLW27" s="23">
        <v>-120402.74627898799</v>
      </c>
      <c r="BLX27" s="23">
        <v>-120564.66197748799</v>
      </c>
      <c r="BLY27" s="23">
        <v>-120727.338385686</v>
      </c>
      <c r="BLZ27" s="23">
        <v>-120889.94984199799</v>
      </c>
      <c r="BMA27" s="23">
        <v>-121052.496367327</v>
      </c>
      <c r="BMB27" s="23">
        <v>-121213.72108727699</v>
      </c>
      <c r="BMC27" s="23">
        <v>-121373.365436953</v>
      </c>
      <c r="BMD27" s="23">
        <v>-121533.652702261</v>
      </c>
      <c r="BME27" s="23">
        <v>-121695.568521144</v>
      </c>
      <c r="BMF27" s="23">
        <v>-121857.005538611</v>
      </c>
      <c r="BMG27" s="23">
        <v>-122017.57831253301</v>
      </c>
      <c r="BMH27" s="23">
        <v>-122178.09039547401</v>
      </c>
      <c r="BMI27" s="23">
        <v>-122338.54180330499</v>
      </c>
      <c r="BMJ27" s="23">
        <v>-122496.686014092</v>
      </c>
      <c r="BMK27" s="23">
        <v>-122656.845397196</v>
      </c>
      <c r="BML27" s="23">
        <v>-122819.663153626</v>
      </c>
      <c r="BMM27" s="23">
        <v>-122982.87668621499</v>
      </c>
      <c r="BMN27" s="23">
        <v>-123145.201884872</v>
      </c>
      <c r="BMO27" s="23">
        <v>-123307.460836335</v>
      </c>
      <c r="BMP27" s="23">
        <v>-123469.65356635</v>
      </c>
      <c r="BMQ27" s="23">
        <v>-123631.78010081001</v>
      </c>
      <c r="BMR27" s="23">
        <v>-123793.84046575001</v>
      </c>
      <c r="BMS27" s="23">
        <v>-123954.598140317</v>
      </c>
      <c r="BMT27" s="23">
        <v>-124116.26082228</v>
      </c>
      <c r="BMU27" s="23">
        <v>-124274.718175114</v>
      </c>
      <c r="BMV27" s="23">
        <v>-124434.68630034399</v>
      </c>
      <c r="BMW27" s="23">
        <v>-124594.593189623</v>
      </c>
      <c r="BMX27" s="23">
        <v>-124754.828370684</v>
      </c>
      <c r="BMY27" s="23">
        <v>-124915.62015418</v>
      </c>
      <c r="BMZ27" s="23">
        <v>-125074.778252248</v>
      </c>
      <c r="BNA27" s="23">
        <v>-125236.441183466</v>
      </c>
      <c r="BNB27" s="23">
        <v>-125396.738670188</v>
      </c>
      <c r="BNC27" s="23">
        <v>-125554.391299993</v>
      </c>
      <c r="BND27" s="23">
        <v>-125711.336712428</v>
      </c>
      <c r="BNE27" s="23">
        <v>-125870.84019827801</v>
      </c>
      <c r="BNF27" s="23">
        <v>-126033.052911472</v>
      </c>
      <c r="BNG27" s="23">
        <v>-126194.473620423</v>
      </c>
      <c r="BNH27" s="23">
        <v>-126356.663869136</v>
      </c>
      <c r="BNI27" s="23">
        <v>-126517.903432438</v>
      </c>
      <c r="BNJ27" s="23">
        <v>-126678.319288577</v>
      </c>
      <c r="BNK27" s="23">
        <v>-126838.670772179</v>
      </c>
      <c r="BNL27" s="23">
        <v>-126998.957909869</v>
      </c>
      <c r="BNM27" s="23">
        <v>-127158.112695567</v>
      </c>
      <c r="BNN27" s="23">
        <v>-127317.17877830801</v>
      </c>
      <c r="BNO27" s="23">
        <v>-127476.183461901</v>
      </c>
      <c r="BNP27" s="23">
        <v>-127635.12676894901</v>
      </c>
      <c r="BNQ27" s="23">
        <v>-127794.008722185</v>
      </c>
      <c r="BNR27" s="23">
        <v>-127952.829344471</v>
      </c>
      <c r="BNS27" s="23">
        <v>-128111.588658801</v>
      </c>
      <c r="BNT27" s="23">
        <v>-128270.286688298</v>
      </c>
      <c r="BNU27" s="23">
        <v>-128428.923456213</v>
      </c>
      <c r="BNV27" s="23">
        <v>-128587.49898592599</v>
      </c>
      <c r="BNW27" s="23">
        <v>-128746.01330094499</v>
      </c>
      <c r="BNX27" s="23">
        <v>-128904.46642490401</v>
      </c>
      <c r="BNY27" s="23">
        <v>-129062.85838156501</v>
      </c>
      <c r="BNZ27" s="23">
        <v>-129221.189194814</v>
      </c>
      <c r="BOA27" s="23">
        <v>-129379.458888665</v>
      </c>
      <c r="BOB27" s="23">
        <v>-129537.667487254</v>
      </c>
      <c r="BOC27" s="23">
        <v>-129695.815014844</v>
      </c>
      <c r="BOD27" s="23">
        <v>-129853.90149582201</v>
      </c>
      <c r="BOE27" s="23">
        <v>-130011.926954694</v>
      </c>
      <c r="BOF27" s="23">
        <v>-130169.891416094</v>
      </c>
      <c r="BOG27" s="23">
        <v>-130330.01340697199</v>
      </c>
      <c r="BOH27" s="23">
        <v>-130490.742122863</v>
      </c>
      <c r="BOI27" s="23">
        <v>-130651.40206948901</v>
      </c>
      <c r="BOJ27" s="23">
        <v>-130811.993285148</v>
      </c>
      <c r="BOK27" s="23">
        <v>-130969.810238195</v>
      </c>
      <c r="BOL27" s="23">
        <v>-131125.369237634</v>
      </c>
      <c r="BOM27" s="23">
        <v>-131280.872489684</v>
      </c>
      <c r="BON27" s="23">
        <v>-131436.32001242199</v>
      </c>
      <c r="BOO27" s="23">
        <v>-131591.71182405099</v>
      </c>
      <c r="BOP27" s="23">
        <v>-131748.03816170801</v>
      </c>
      <c r="BOQ27" s="23">
        <v>-131904.26844672699</v>
      </c>
      <c r="BOR27" s="23">
        <v>-132060.44067837601</v>
      </c>
      <c r="BOS27" s="23">
        <v>-132216.83764613501</v>
      </c>
      <c r="BOT27" s="23">
        <v>-132373.48425952601</v>
      </c>
      <c r="BOU27" s="23">
        <v>-132529.190727309</v>
      </c>
      <c r="BOV27" s="23">
        <v>-132684.83994481899</v>
      </c>
      <c r="BOW27" s="23">
        <v>-132840.43193379301</v>
      </c>
      <c r="BOX27" s="23">
        <v>-132998.00568815201</v>
      </c>
      <c r="BOY27" s="23">
        <v>-133156.85984229</v>
      </c>
      <c r="BOZ27" s="23">
        <v>-133315.64806756401</v>
      </c>
      <c r="BPA27" s="23">
        <v>-133474.37040001299</v>
      </c>
      <c r="BPB27" s="23">
        <v>-133633.02687578101</v>
      </c>
      <c r="BPC27" s="23">
        <v>-133791.617531114</v>
      </c>
      <c r="BPD27" s="23">
        <v>-133950.14240236499</v>
      </c>
      <c r="BPE27" s="23">
        <v>-134108.60152598901</v>
      </c>
      <c r="BPF27" s="23">
        <v>-134266.984028757</v>
      </c>
      <c r="BPG27" s="23">
        <v>-134424.09131349501</v>
      </c>
      <c r="BPH27" s="23">
        <v>-134579.657053134</v>
      </c>
      <c r="BPI27" s="23">
        <v>-134738.032872223</v>
      </c>
      <c r="BPJ27" s="23">
        <v>-134894.698598385</v>
      </c>
      <c r="BPK27" s="23">
        <v>-135051.28214756801</v>
      </c>
      <c r="BPL27" s="23">
        <v>-135205.08617046601</v>
      </c>
      <c r="BPM27" s="23">
        <v>-135359.695876174</v>
      </c>
      <c r="BPN27" s="23">
        <v>-135518.57365794899</v>
      </c>
      <c r="BPO27" s="23">
        <v>-135673.92873439501</v>
      </c>
      <c r="BPP27" s="23">
        <v>-135829.22503649199</v>
      </c>
      <c r="BPQ27" s="23">
        <v>-135984.46259103899</v>
      </c>
      <c r="BPR27" s="23">
        <v>-136139.641424937</v>
      </c>
      <c r="BPS27" s="23">
        <v>-136294.761565194</v>
      </c>
      <c r="BPT27" s="23">
        <v>-136450.79436342101</v>
      </c>
      <c r="BPU27" s="23">
        <v>-136607.92884614601</v>
      </c>
      <c r="BPV27" s="23">
        <v>-136766.38658735101</v>
      </c>
      <c r="BPW27" s="23">
        <v>-136924.998629237</v>
      </c>
      <c r="BPX27" s="23">
        <v>-137083.01051322799</v>
      </c>
      <c r="BPY27" s="23">
        <v>-137239.665363685</v>
      </c>
      <c r="BPZ27" s="23">
        <v>-137396.25664837999</v>
      </c>
      <c r="BQA27" s="23">
        <v>-137552.78440352899</v>
      </c>
      <c r="BQB27" s="23">
        <v>-137709.24866544301</v>
      </c>
      <c r="BQC27" s="23">
        <v>-137865.64947052399</v>
      </c>
      <c r="BQD27" s="23">
        <v>-138021.98685526699</v>
      </c>
      <c r="BQE27" s="23">
        <v>-138178.260856262</v>
      </c>
      <c r="BQF27" s="23">
        <v>-138334.47151018601</v>
      </c>
      <c r="BQG27" s="23">
        <v>-138489.675387569</v>
      </c>
      <c r="BQH27" s="23">
        <v>-138643.53661486099</v>
      </c>
      <c r="BQI27" s="23">
        <v>-138798.65807074</v>
      </c>
      <c r="BQJ27" s="23">
        <v>-138956.177313897</v>
      </c>
      <c r="BQK27" s="23">
        <v>-139111.80372779601</v>
      </c>
      <c r="BQL27" s="23">
        <v>-139265.26868866201</v>
      </c>
      <c r="BQM27" s="23">
        <v>-139420.11059124299</v>
      </c>
      <c r="BQN27" s="23">
        <v>-139577.78222749301</v>
      </c>
      <c r="BQO27" s="23">
        <v>-139735.385243514</v>
      </c>
      <c r="BQP27" s="23">
        <v>-139892.91968709201</v>
      </c>
      <c r="BQQ27" s="23">
        <v>-140047.89629935799</v>
      </c>
      <c r="BQR27" s="23">
        <v>-140202.71640884</v>
      </c>
      <c r="BQS27" s="23">
        <v>-140355.140051503</v>
      </c>
      <c r="BQT27" s="23">
        <v>-140507.43099771501</v>
      </c>
      <c r="BQU27" s="23">
        <v>-140659.667110979</v>
      </c>
      <c r="BQV27" s="23">
        <v>-140815.60879249999</v>
      </c>
      <c r="BQW27" s="23">
        <v>-140968.559731446</v>
      </c>
      <c r="BQX27" s="23">
        <v>-141121.45383697099</v>
      </c>
      <c r="BQY27" s="23">
        <v>-141275.027487079</v>
      </c>
      <c r="BQZ27" s="23">
        <v>-141428.644219685</v>
      </c>
      <c r="BRA27" s="23">
        <v>-141580.21173878899</v>
      </c>
      <c r="BRB27" s="23">
        <v>-141734.08894400901</v>
      </c>
      <c r="BRC27" s="23">
        <v>-141888.19725246</v>
      </c>
      <c r="BRD27" s="23">
        <v>-142042.80205935799</v>
      </c>
      <c r="BRE27" s="23">
        <v>-142197.34477834401</v>
      </c>
      <c r="BRF27" s="23">
        <v>-142351.825447729</v>
      </c>
      <c r="BRG27" s="23">
        <v>-142506.244105903</v>
      </c>
      <c r="BRH27" s="23">
        <v>-142658.04142575999</v>
      </c>
      <c r="BRI27" s="23">
        <v>-142809.55540694401</v>
      </c>
      <c r="BRJ27" s="23">
        <v>-142962.678815917</v>
      </c>
      <c r="BRK27" s="23">
        <v>-143114.080405666</v>
      </c>
      <c r="BRL27" s="23">
        <v>-143269.15628295499</v>
      </c>
      <c r="BRM27" s="23">
        <v>-143424.61574489099</v>
      </c>
      <c r="BRN27" s="23">
        <v>-143577.56552170301</v>
      </c>
      <c r="BRO27" s="23">
        <v>-143729.058488276</v>
      </c>
      <c r="BRP27" s="23">
        <v>-143882.100889194</v>
      </c>
      <c r="BRQ27" s="23">
        <v>-144035.08392314101</v>
      </c>
      <c r="BRR27" s="23">
        <v>-144188.00762546001</v>
      </c>
      <c r="BRS27" s="23">
        <v>-144340.87203157501</v>
      </c>
      <c r="BRT27" s="23">
        <v>-144493.67717698601</v>
      </c>
      <c r="BRU27" s="23">
        <v>-144647.165214657</v>
      </c>
      <c r="BRV27" s="23">
        <v>-144800.85601652201</v>
      </c>
      <c r="BRW27" s="23">
        <v>-144954.484914712</v>
      </c>
      <c r="BRX27" s="23">
        <v>-145108.05194979199</v>
      </c>
      <c r="BRY27" s="23">
        <v>-145261.55716239801</v>
      </c>
      <c r="BRZ27" s="23">
        <v>-145415.642921808</v>
      </c>
      <c r="BSA27" s="23">
        <v>-145569.12301318199</v>
      </c>
      <c r="BSB27" s="23">
        <v>-145722.54107231501</v>
      </c>
      <c r="BSC27" s="23">
        <v>-145875.77567236099</v>
      </c>
      <c r="BSD27" s="23">
        <v>-146028.607592185</v>
      </c>
      <c r="BSE27" s="23">
        <v>-146181.03671713799</v>
      </c>
      <c r="BSF27" s="23">
        <v>-146333.902744172</v>
      </c>
      <c r="BSG27" s="23">
        <v>-146486.33987106301</v>
      </c>
      <c r="BSH27" s="23">
        <v>-146635.36640807701</v>
      </c>
      <c r="BSI27" s="23">
        <v>-146784.68164806801</v>
      </c>
      <c r="BSJ27" s="23">
        <v>-146935.36732995301</v>
      </c>
      <c r="BSK27" s="23">
        <v>-147085.99745136601</v>
      </c>
      <c r="BSL27" s="23">
        <v>-147236.57204406001</v>
      </c>
      <c r="BSM27" s="23">
        <v>-147387.091139861</v>
      </c>
      <c r="BSN27" s="23">
        <v>-147537.55477066999</v>
      </c>
      <c r="BSO27" s="23">
        <v>-147688.95967717801</v>
      </c>
      <c r="BSP27" s="23">
        <v>-147840.470219729</v>
      </c>
      <c r="BSQ27" s="23">
        <v>-147991.92233845501</v>
      </c>
      <c r="BSR27" s="23">
        <v>-148142.76894225299</v>
      </c>
      <c r="BSS27" s="23">
        <v>-148293.40393916899</v>
      </c>
      <c r="BST27" s="23">
        <v>-148444.63710534701</v>
      </c>
      <c r="BSU27" s="23">
        <v>-148597.163704326</v>
      </c>
      <c r="BSV27" s="23">
        <v>-148749.69563060399</v>
      </c>
      <c r="BSW27" s="23">
        <v>-148902.77250943301</v>
      </c>
      <c r="BSX27" s="23">
        <v>-149056.71048664799</v>
      </c>
      <c r="BSY27" s="23">
        <v>-149212.215528809</v>
      </c>
      <c r="BSZ27" s="23">
        <v>-149367.00000580799</v>
      </c>
      <c r="BTA27" s="23">
        <v>-149520.12659087899</v>
      </c>
      <c r="BTB27" s="23">
        <v>-149671.67297837499</v>
      </c>
      <c r="BTC27" s="23">
        <v>-149821.453950333</v>
      </c>
      <c r="BTD27" s="23">
        <v>-149971.17955270401</v>
      </c>
      <c r="BTE27" s="23">
        <v>-150122.13220596701</v>
      </c>
      <c r="BTF27" s="23">
        <v>-150274.11797192201</v>
      </c>
      <c r="BTG27" s="23">
        <v>-150425.55347007699</v>
      </c>
      <c r="BTH27" s="23">
        <v>-150574.43034570699</v>
      </c>
      <c r="BTI27" s="23">
        <v>-150723.25367042999</v>
      </c>
      <c r="BTJ27" s="23">
        <v>-150872.02347561499</v>
      </c>
      <c r="BTK27" s="23">
        <v>-151020.73979269399</v>
      </c>
      <c r="BTL27" s="23">
        <v>-151169.57491443999</v>
      </c>
      <c r="BTM27" s="23">
        <v>-151319.42359074199</v>
      </c>
      <c r="BTN27" s="23">
        <v>-151470.33893151101</v>
      </c>
      <c r="BTO27" s="23">
        <v>-151618.157980636</v>
      </c>
      <c r="BTP27" s="23">
        <v>-151767.78617044701</v>
      </c>
      <c r="BTQ27" s="23">
        <v>-151918.394177004</v>
      </c>
      <c r="BTR27" s="23">
        <v>-152068.94292447899</v>
      </c>
      <c r="BTS27" s="23">
        <v>-152219.43245513699</v>
      </c>
      <c r="BTT27" s="23">
        <v>-152369.86281129401</v>
      </c>
      <c r="BTU27" s="23">
        <v>-152520.23403532099</v>
      </c>
      <c r="BTV27" s="23">
        <v>-152670.886157823</v>
      </c>
      <c r="BTW27" s="23">
        <v>-152821.678807702</v>
      </c>
      <c r="BTX27" s="23">
        <v>-152972.41093679701</v>
      </c>
      <c r="BTY27" s="23">
        <v>-153123.08259043301</v>
      </c>
      <c r="BTZ27" s="23">
        <v>-153273.69381398501</v>
      </c>
      <c r="BUA27" s="23">
        <v>-153424.244652878</v>
      </c>
      <c r="BUB27" s="23">
        <v>-153574.718279853</v>
      </c>
      <c r="BUC27" s="23">
        <v>-153723.42199270599</v>
      </c>
      <c r="BUD27" s="23">
        <v>-153872.07024154699</v>
      </c>
      <c r="BUE27" s="23">
        <v>-154020.66306347499</v>
      </c>
      <c r="BUF27" s="23">
        <v>-154169.200495645</v>
      </c>
      <c r="BUG27" s="23">
        <v>-154317.682575265</v>
      </c>
      <c r="BUH27" s="23">
        <v>-154466.10933959999</v>
      </c>
      <c r="BUI27" s="23">
        <v>-154614.48082596599</v>
      </c>
      <c r="BUJ27" s="23">
        <v>-154762.79707173599</v>
      </c>
      <c r="BUK27" s="23">
        <v>-154911.05811433401</v>
      </c>
      <c r="BUL27" s="23">
        <v>-155060.02125553199</v>
      </c>
      <c r="BUM27" s="23">
        <v>-155209.953309643</v>
      </c>
      <c r="BUN27" s="23">
        <v>-155359.62212804201</v>
      </c>
      <c r="BUO27" s="23">
        <v>-155506.440818284</v>
      </c>
      <c r="BUP27" s="23">
        <v>-155653.20767919501</v>
      </c>
      <c r="BUQ27" s="23">
        <v>-155799.92274327</v>
      </c>
      <c r="BUR27" s="23">
        <v>-155947.34287855399</v>
      </c>
      <c r="BUS27" s="23">
        <v>-156095.16364941499</v>
      </c>
      <c r="BUT27" s="23">
        <v>-156243.38296841001</v>
      </c>
      <c r="BUU27" s="23">
        <v>-156392.672896459</v>
      </c>
      <c r="BUV27" s="23">
        <v>-156541.18846857001</v>
      </c>
      <c r="BUW27" s="23">
        <v>-156688.71922450501</v>
      </c>
      <c r="BUX27" s="23">
        <v>-156835.32093700499</v>
      </c>
      <c r="BUY27" s="23">
        <v>-156983.238911133</v>
      </c>
      <c r="BUZ27" s="23">
        <v>-157131.652983562</v>
      </c>
      <c r="BVA27" s="23">
        <v>-157280.009774026</v>
      </c>
      <c r="BVB27" s="23">
        <v>-157428.30932554899</v>
      </c>
      <c r="BVC27" s="23">
        <v>-157577.29862370901</v>
      </c>
      <c r="BVD27" s="23">
        <v>-157727.01606640301</v>
      </c>
      <c r="BVE27" s="23">
        <v>-157876.67209853401</v>
      </c>
      <c r="BVF27" s="23">
        <v>-158024.345584536</v>
      </c>
      <c r="BVG27" s="23">
        <v>-158171.55484256701</v>
      </c>
      <c r="BVH27" s="23">
        <v>-158318.70926531201</v>
      </c>
      <c r="BVI27" s="23">
        <v>-158464.13334194201</v>
      </c>
      <c r="BVJ27" s="23">
        <v>-158609.42919394799</v>
      </c>
      <c r="BVK27" s="23">
        <v>-158756.697076935</v>
      </c>
      <c r="BVL27" s="23">
        <v>-158904.32422535701</v>
      </c>
      <c r="BVM27" s="23">
        <v>-159052.58162017801</v>
      </c>
      <c r="BVN27" s="23">
        <v>-159200.78064385799</v>
      </c>
      <c r="BVO27" s="23">
        <v>-159348.921343008</v>
      </c>
      <c r="BVP27" s="23">
        <v>-159497.003764269</v>
      </c>
      <c r="BVQ27" s="23">
        <v>-159644.00200528599</v>
      </c>
      <c r="BVR27" s="23">
        <v>-159790.62075239501</v>
      </c>
      <c r="BVS27" s="23">
        <v>-159937.185133455</v>
      </c>
      <c r="BVT27" s="23">
        <v>-160083.69518840199</v>
      </c>
      <c r="BVU27" s="23">
        <v>-160230.15095721299</v>
      </c>
      <c r="BVV27" s="23">
        <v>-160376.55247990499</v>
      </c>
      <c r="BVW27" s="23">
        <v>-160522.89979653701</v>
      </c>
      <c r="BVX27" s="23">
        <v>-160669.24276392901</v>
      </c>
      <c r="BVY27" s="23">
        <v>-160817.480048903</v>
      </c>
      <c r="BVZ27" s="23">
        <v>-160965.65755905199</v>
      </c>
      <c r="BWA27" s="23">
        <v>-161113.775345175</v>
      </c>
      <c r="BWB27" s="23">
        <v>-161261.83345809701</v>
      </c>
      <c r="BWC27" s="23">
        <v>-161409.487353431</v>
      </c>
      <c r="BWD27" s="23">
        <v>-161554.63237041701</v>
      </c>
      <c r="BWE27" s="23">
        <v>-161699.725694728</v>
      </c>
      <c r="BWF27" s="23">
        <v>-161844.76736302301</v>
      </c>
      <c r="BWG27" s="23">
        <v>-161989.75741200001</v>
      </c>
      <c r="BWH27" s="23">
        <v>-162134.69587839901</v>
      </c>
      <c r="BWI27" s="23">
        <v>-162279.582799002</v>
      </c>
      <c r="BWJ27" s="23">
        <v>-162424.41821063001</v>
      </c>
      <c r="BWK27" s="23">
        <v>-162569.20215014601</v>
      </c>
      <c r="BWL27" s="23">
        <v>-162713.93465445301</v>
      </c>
      <c r="BWM27" s="23">
        <v>-162858.615760491</v>
      </c>
      <c r="BWN27" s="23">
        <v>-163003.24550524401</v>
      </c>
      <c r="BWO27" s="23">
        <v>-163148.736478854</v>
      </c>
      <c r="BWP27" s="23">
        <v>-163294.78509900201</v>
      </c>
      <c r="BWQ27" s="23">
        <v>-163440.778307817</v>
      </c>
      <c r="BWR27" s="23">
        <v>-163586.71614979499</v>
      </c>
      <c r="BWS27" s="23">
        <v>-163732.59866946001</v>
      </c>
      <c r="BWT27" s="23">
        <v>-163878.42591136799</v>
      </c>
      <c r="BWU27" s="23">
        <v>-164024.19792010399</v>
      </c>
      <c r="BWV27" s="23">
        <v>-164169.91474028301</v>
      </c>
      <c r="BWW27" s="23">
        <v>-164315.57641655099</v>
      </c>
      <c r="BWX27" s="23">
        <v>-164461.18299358201</v>
      </c>
      <c r="BWY27" s="23">
        <v>-164606.21653575401</v>
      </c>
      <c r="BWZ27" s="23">
        <v>-164750.264505364</v>
      </c>
      <c r="BXA27" s="23">
        <v>-164893.99352535699</v>
      </c>
      <c r="BXB27" s="23">
        <v>-165036.117854499</v>
      </c>
      <c r="BXC27" s="23">
        <v>-165180.931978648</v>
      </c>
      <c r="BXD27" s="23">
        <v>-165325.72100415599</v>
      </c>
      <c r="BXE27" s="23">
        <v>-165469.74022873101</v>
      </c>
      <c r="BXF27" s="23">
        <v>-165613.48281303901</v>
      </c>
      <c r="BXG27" s="23">
        <v>-165757.57963014999</v>
      </c>
      <c r="BXH27" s="23">
        <v>-165901.77386909799</v>
      </c>
      <c r="BXI27" s="23">
        <v>-166045.37896483499</v>
      </c>
      <c r="BXJ27" s="23">
        <v>-166188.93335107499</v>
      </c>
      <c r="BXK27" s="23">
        <v>-166332.43706599399</v>
      </c>
      <c r="BXL27" s="23">
        <v>-166476.364470028</v>
      </c>
      <c r="BXM27" s="23">
        <v>-166620.77179794101</v>
      </c>
      <c r="BXN27" s="23">
        <v>-166765.125851549</v>
      </c>
      <c r="BXO27" s="23">
        <v>-166908.75526503401</v>
      </c>
      <c r="BXP27" s="23">
        <v>-167051.48853455199</v>
      </c>
      <c r="BXQ27" s="23">
        <v>-167194.80541901899</v>
      </c>
      <c r="BXR27" s="23">
        <v>-167338.835857547</v>
      </c>
      <c r="BXS27" s="23">
        <v>-167482.81355009999</v>
      </c>
      <c r="BXT27" s="23">
        <v>-167626.73853930301</v>
      </c>
      <c r="BXU27" s="23">
        <v>-167770.255436031</v>
      </c>
      <c r="BXV27" s="23">
        <v>-167913.31181289599</v>
      </c>
      <c r="BXW27" s="23">
        <v>-168056.317693444</v>
      </c>
      <c r="BXX27" s="23">
        <v>-168199.27311672701</v>
      </c>
      <c r="BXY27" s="23">
        <v>-168342.17812182801</v>
      </c>
      <c r="BXZ27" s="23">
        <v>-168485.032747858</v>
      </c>
      <c r="BYA27" s="23">
        <v>-168627.83703395599</v>
      </c>
      <c r="BYB27" s="23">
        <v>-168770.59101929</v>
      </c>
      <c r="BYC27" s="23">
        <v>-168913.294743056</v>
      </c>
      <c r="BYD27" s="23">
        <v>-169055.948244478</v>
      </c>
      <c r="BYE27" s="23">
        <v>-169198.40981765901</v>
      </c>
      <c r="BYF27" s="23">
        <v>-169339.672587854</v>
      </c>
      <c r="BYG27" s="23">
        <v>-169480.88870816</v>
      </c>
      <c r="BYH27" s="23">
        <v>-169622.058211931</v>
      </c>
      <c r="BYI27" s="23">
        <v>-169764.30211720601</v>
      </c>
      <c r="BYJ27" s="23">
        <v>-169906.58691380499</v>
      </c>
      <c r="BYK27" s="23">
        <v>-170049.42585698899</v>
      </c>
      <c r="BYL27" s="23">
        <v>-170192.21340355001</v>
      </c>
      <c r="BYM27" s="23">
        <v>-170334.94959567601</v>
      </c>
      <c r="BYN27" s="23">
        <v>-170477.634475575</v>
      </c>
      <c r="BYO27" s="23">
        <v>-170620.26808548</v>
      </c>
      <c r="BYP27" s="23">
        <v>-170763.137695154</v>
      </c>
      <c r="BYQ27" s="23">
        <v>-170907.02459159199</v>
      </c>
      <c r="BYR27" s="23">
        <v>-171050.389482103</v>
      </c>
      <c r="BYS27" s="23">
        <v>-171192.991658866</v>
      </c>
      <c r="BYT27" s="23">
        <v>-171335.542249586</v>
      </c>
      <c r="BYU27" s="23">
        <v>-171478.04129768701</v>
      </c>
      <c r="BYV27" s="23">
        <v>-171620.48884660599</v>
      </c>
      <c r="BYW27" s="23">
        <v>-171762.88493980301</v>
      </c>
      <c r="BYX27" s="23">
        <v>-171905.93957388101</v>
      </c>
      <c r="BYY27" s="23">
        <v>-172049.65838589199</v>
      </c>
      <c r="BYZ27" s="23">
        <v>-172193.32193308001</v>
      </c>
      <c r="BZA27" s="23">
        <v>-172336.073055277</v>
      </c>
      <c r="BZB27" s="23">
        <v>-172478.616217095</v>
      </c>
      <c r="BZC27" s="23">
        <v>-172621.107110588</v>
      </c>
      <c r="BZD27" s="23">
        <v>-172763.54578117101</v>
      </c>
      <c r="BZE27" s="23">
        <v>-172905.68327091401</v>
      </c>
      <c r="BZF27" s="23">
        <v>-173047.35833145899</v>
      </c>
      <c r="BZG27" s="23">
        <v>-173188.98316247301</v>
      </c>
      <c r="BZH27" s="23">
        <v>-173330.55780599001</v>
      </c>
      <c r="BZI27" s="23">
        <v>-173471.88987468401</v>
      </c>
      <c r="BZJ27" s="23">
        <v>-173613.349038363</v>
      </c>
      <c r="BZK27" s="23">
        <v>-173754.320099812</v>
      </c>
      <c r="BZL27" s="23">
        <v>-173896.76492056099</v>
      </c>
      <c r="BZM27" s="23">
        <v>-174037.679683533</v>
      </c>
      <c r="BZN27" s="23">
        <v>-174178.95408577099</v>
      </c>
      <c r="BZO27" s="23">
        <v>-174320.17859524701</v>
      </c>
      <c r="BZP27" s="23">
        <v>-174461.35325413701</v>
      </c>
      <c r="BZQ27" s="23">
        <v>-174602.478104632</v>
      </c>
      <c r="BZR27" s="23">
        <v>-174743.55318894199</v>
      </c>
      <c r="BZS27" s="23">
        <v>-174884.578549292</v>
      </c>
      <c r="BZT27" s="23">
        <v>-175026.37847541401</v>
      </c>
      <c r="BZU27" s="23">
        <v>-175169.91911237</v>
      </c>
      <c r="BZV27" s="23">
        <v>-175313.402479421</v>
      </c>
      <c r="BZW27" s="23">
        <v>-175454.96365475899</v>
      </c>
      <c r="BZX27" s="23">
        <v>-175595.84889947501</v>
      </c>
      <c r="BZY27" s="23">
        <v>-175736.684360933</v>
      </c>
      <c r="BZZ27" s="23">
        <v>-175877.47008204699</v>
      </c>
      <c r="CAA27" s="23">
        <v>-176018.206105747</v>
      </c>
      <c r="CAB27" s="23">
        <v>-176158.89247497599</v>
      </c>
      <c r="CAC27" s="23">
        <v>-176299.95197647999</v>
      </c>
      <c r="CAD27" s="23">
        <v>-176442.98412568899</v>
      </c>
      <c r="CAE27" s="23">
        <v>-176587.29180107999</v>
      </c>
      <c r="CAF27" s="23">
        <v>-176729.669230609</v>
      </c>
      <c r="CAG27" s="23">
        <v>-176872.318812721</v>
      </c>
      <c r="CAH27" s="23">
        <v>-177014.912482657</v>
      </c>
      <c r="CAI27" s="23">
        <v>-177157.04318780301</v>
      </c>
      <c r="CAJ27" s="23">
        <v>-177298.02126348199</v>
      </c>
      <c r="CAK27" s="23">
        <v>-177438.94805212799</v>
      </c>
      <c r="CAL27" s="23">
        <v>-177579.63926390201</v>
      </c>
      <c r="CAM27" s="23">
        <v>-177718.450243767</v>
      </c>
      <c r="CAN27" s="23">
        <v>-177857.215680642</v>
      </c>
      <c r="CAO27" s="23">
        <v>-177995.935611233</v>
      </c>
      <c r="CAP27" s="23">
        <v>-178134.95632677301</v>
      </c>
      <c r="CAQ27" s="23">
        <v>-178274.57665475999</v>
      </c>
      <c r="CAR27" s="23">
        <v>-178414.148895536</v>
      </c>
      <c r="CAS27" s="23">
        <v>-178553.67309066901</v>
      </c>
      <c r="CAT27" s="23">
        <v>-178693.14928173501</v>
      </c>
      <c r="CAU27" s="23">
        <v>-178832.57751032501</v>
      </c>
      <c r="CAV27" s="23">
        <v>-178971.95781804199</v>
      </c>
      <c r="CAW27" s="23">
        <v>-179111.290246499</v>
      </c>
      <c r="CAX27" s="23">
        <v>-179250.574837322</v>
      </c>
      <c r="CAY27" s="23">
        <v>-179389.811632147</v>
      </c>
      <c r="CAZ27" s="23">
        <v>-179529.000672622</v>
      </c>
      <c r="CBA27" s="23">
        <v>-179668.14200040599</v>
      </c>
      <c r="CBB27" s="23">
        <v>-179807.23565716701</v>
      </c>
      <c r="CBC27" s="23">
        <v>-179946.281684585</v>
      </c>
      <c r="CBD27" s="23">
        <v>-180085.28012435001</v>
      </c>
      <c r="CBE27" s="23">
        <v>-180224.54878301601</v>
      </c>
      <c r="CBF27" s="23">
        <v>-180364.313933219</v>
      </c>
      <c r="CBG27" s="23">
        <v>-180504.02919453001</v>
      </c>
      <c r="CBH27" s="23">
        <v>-180643.75879970999</v>
      </c>
      <c r="CBI27" s="23">
        <v>-180784.17123478599</v>
      </c>
      <c r="CBJ27" s="23">
        <v>-180924.531649838</v>
      </c>
      <c r="CBK27" s="23">
        <v>-181064.84009543899</v>
      </c>
      <c r="CBL27" s="23">
        <v>-181205.09662216401</v>
      </c>
      <c r="CBM27" s="23">
        <v>-181345.30128058101</v>
      </c>
      <c r="CBN27" s="23">
        <v>-181485.45412126</v>
      </c>
      <c r="CBO27" s="23">
        <v>-181625.55519476501</v>
      </c>
      <c r="CBP27" s="23">
        <v>-181765.60455165899</v>
      </c>
      <c r="CBQ27" s="23">
        <v>-181904.29910421601</v>
      </c>
      <c r="CBR27" s="23">
        <v>-182041.94116924101</v>
      </c>
      <c r="CBS27" s="23">
        <v>-182179.53799097199</v>
      </c>
      <c r="CBT27" s="23">
        <v>-182317.089608504</v>
      </c>
      <c r="CBU27" s="23">
        <v>-182454.83043120999</v>
      </c>
      <c r="CBV27" s="23">
        <v>-182593.66680968</v>
      </c>
      <c r="CBW27" s="23">
        <v>-182731.736581626</v>
      </c>
      <c r="CBX27" s="23">
        <v>-182869.75966023901</v>
      </c>
      <c r="CBY27" s="23">
        <v>-183007.73608730099</v>
      </c>
      <c r="CBZ27" s="23">
        <v>-183145.6659046</v>
      </c>
      <c r="CCA27" s="23">
        <v>-183283.549153931</v>
      </c>
      <c r="CCB27" s="23">
        <v>-183421.38587709499</v>
      </c>
      <c r="CCC27" s="23">
        <v>-183559.17611589801</v>
      </c>
      <c r="CCD27" s="23">
        <v>-183696.684483875</v>
      </c>
      <c r="CCE27" s="23">
        <v>-183832.59628613599</v>
      </c>
      <c r="CCF27" s="23">
        <v>-183968.46642800601</v>
      </c>
      <c r="CCG27" s="23">
        <v>-184104.294943235</v>
      </c>
      <c r="CCH27" s="23">
        <v>-184240.08186558701</v>
      </c>
      <c r="CCI27" s="23">
        <v>-184377.06647548999</v>
      </c>
      <c r="CCJ27" s="23">
        <v>-184514.84697505401</v>
      </c>
      <c r="CCK27" s="23">
        <v>-184652.58046529299</v>
      </c>
      <c r="CCL27" s="23">
        <v>-184790.266989639</v>
      </c>
      <c r="CCM27" s="23">
        <v>-184927.906591526</v>
      </c>
      <c r="CCN27" s="23">
        <v>-185065.49931439001</v>
      </c>
      <c r="CCO27" s="23">
        <v>-185203.04520167</v>
      </c>
      <c r="CCP27" s="23">
        <v>-185340.54429680601</v>
      </c>
      <c r="CCQ27" s="23">
        <v>-185478.98070412001</v>
      </c>
      <c r="CCR27" s="23">
        <v>-185617.586067514</v>
      </c>
      <c r="CCS27" s="23">
        <v>-185756.141282767</v>
      </c>
      <c r="CCT27" s="23">
        <v>-185894.322777964</v>
      </c>
      <c r="CCU27" s="23">
        <v>-186030.089521188</v>
      </c>
      <c r="CCV27" s="23">
        <v>-186165.81377537199</v>
      </c>
      <c r="CCW27" s="23">
        <v>-186301.731432081</v>
      </c>
      <c r="CCX27" s="23">
        <v>-186438.85775411001</v>
      </c>
      <c r="CCY27" s="23">
        <v>-186575.93767502299</v>
      </c>
      <c r="CCZ27" s="23">
        <v>-186712.97123826999</v>
      </c>
      <c r="CDA27" s="23">
        <v>-186849.958487305</v>
      </c>
      <c r="CDB27" s="23">
        <v>-186986.89946557701</v>
      </c>
      <c r="CDC27" s="23">
        <v>-187123.77491774701</v>
      </c>
      <c r="CDD27" s="23">
        <v>-187261.13393476699</v>
      </c>
      <c r="CDE27" s="23">
        <v>-187398.44532139201</v>
      </c>
      <c r="CDF27" s="23">
        <v>-187535.06044241699</v>
      </c>
      <c r="CDG27" s="23">
        <v>-187671.47561360299</v>
      </c>
      <c r="CDH27" s="23">
        <v>-187807.84559852601</v>
      </c>
      <c r="CDI27" s="23">
        <v>-187944.194382068</v>
      </c>
      <c r="CDJ27" s="23">
        <v>-188080.76675847499</v>
      </c>
      <c r="CDK27" s="23">
        <v>-188216.46068217899</v>
      </c>
      <c r="CDL27" s="23">
        <v>-188352.09202765799</v>
      </c>
      <c r="CDM27" s="23">
        <v>-188487.67991802399</v>
      </c>
      <c r="CDN27" s="23">
        <v>-188623.68928768599</v>
      </c>
      <c r="CDO27" s="23">
        <v>-188759.787811724</v>
      </c>
      <c r="CDP27" s="23">
        <v>-188895.730050871</v>
      </c>
      <c r="CDQ27" s="23">
        <v>-189030.88572774699</v>
      </c>
      <c r="CDR27" s="23">
        <v>-189168.11659657399</v>
      </c>
      <c r="CDS27" s="23">
        <v>-189305.382795524</v>
      </c>
      <c r="CDT27" s="23">
        <v>-189442.231606124</v>
      </c>
      <c r="CDU27" s="23">
        <v>-189578.95876182101</v>
      </c>
      <c r="CDV27" s="23">
        <v>-189715.638632944</v>
      </c>
      <c r="CDW27" s="23">
        <v>-189852.04840952999</v>
      </c>
      <c r="CDX27" s="23">
        <v>-189987.98242263999</v>
      </c>
      <c r="CDY27" s="23">
        <v>-190123.33871712501</v>
      </c>
      <c r="CDZ27" s="23">
        <v>-190257.80510491901</v>
      </c>
      <c r="CEA27" s="23">
        <v>-190394.340197877</v>
      </c>
      <c r="CEB27" s="23">
        <v>-190529.664608933</v>
      </c>
      <c r="CEC27" s="23">
        <v>-190664.30575691399</v>
      </c>
      <c r="CED27" s="23">
        <v>-190798.904775742</v>
      </c>
      <c r="CEE27" s="23">
        <v>-190934.50165738599</v>
      </c>
      <c r="CEF27" s="23">
        <v>-191070.07998595099</v>
      </c>
      <c r="CEG27" s="23">
        <v>-191205.613383385</v>
      </c>
      <c r="CEH27" s="23">
        <v>-191341.10189307199</v>
      </c>
      <c r="CEI27" s="23">
        <v>-191476.545558388</v>
      </c>
      <c r="CEJ27" s="23">
        <v>-191611.944422709</v>
      </c>
      <c r="CEK27" s="23">
        <v>-191747.29852940401</v>
      </c>
      <c r="CEL27" s="23">
        <v>-191882.60792183501</v>
      </c>
      <c r="CEM27" s="23">
        <v>-192017.87264336101</v>
      </c>
      <c r="CEN27" s="23">
        <v>-192153.092737336</v>
      </c>
      <c r="CEO27" s="23">
        <v>-192288.26824710699</v>
      </c>
      <c r="CEP27" s="23">
        <v>-192423.97561118199</v>
      </c>
      <c r="CEQ27" s="23">
        <v>-192559.883560677</v>
      </c>
      <c r="CER27" s="23">
        <v>-192695.74467582299</v>
      </c>
      <c r="CES27" s="23">
        <v>-192831.23905068301</v>
      </c>
      <c r="CET27" s="23">
        <v>-192966.36274521099</v>
      </c>
      <c r="CEU27" s="23">
        <v>-193100.92704295501</v>
      </c>
      <c r="CEV27" s="23">
        <v>-193235.44801960999</v>
      </c>
      <c r="CEW27" s="23">
        <v>-193369.896908644</v>
      </c>
      <c r="CEX27" s="23">
        <v>-193504.29176769499</v>
      </c>
      <c r="CEY27" s="23">
        <v>-193638.64354250199</v>
      </c>
      <c r="CEZ27" s="23">
        <v>-193772.95227433799</v>
      </c>
      <c r="CFA27" s="23">
        <v>-193907.721855688</v>
      </c>
      <c r="CFB27" s="23">
        <v>-194043.41588306901</v>
      </c>
      <c r="CFC27" s="23">
        <v>-194179.06272430901</v>
      </c>
      <c r="CFD27" s="23">
        <v>-194314.19420667901</v>
      </c>
      <c r="CFE27" s="23">
        <v>-194448.42796028301</v>
      </c>
      <c r="CFF27" s="23">
        <v>-194582.61851907699</v>
      </c>
      <c r="CFG27" s="23">
        <v>-194716.76592505601</v>
      </c>
      <c r="CFH27" s="23">
        <v>-194851.377603642</v>
      </c>
      <c r="CFI27" s="23">
        <v>-194986.08077890499</v>
      </c>
      <c r="CFJ27" s="23">
        <v>-195119.63388851899</v>
      </c>
      <c r="CFK27" s="23">
        <v>-195253.008424728</v>
      </c>
      <c r="CFL27" s="23">
        <v>-195386.85713205501</v>
      </c>
      <c r="CFM27" s="23">
        <v>-195520.746502653</v>
      </c>
      <c r="CFN27" s="23">
        <v>-195654.59301421099</v>
      </c>
      <c r="CFO27" s="23">
        <v>-195788.313170701</v>
      </c>
      <c r="CFP27" s="23">
        <v>-195921.65868044901</v>
      </c>
      <c r="CFQ27" s="23">
        <v>-196054.962622408</v>
      </c>
      <c r="CFR27" s="23">
        <v>-196188.22503629999</v>
      </c>
      <c r="CFS27" s="23">
        <v>-196321.445961844</v>
      </c>
      <c r="CFT27" s="23">
        <v>-196454.625438752</v>
      </c>
      <c r="CFU27" s="23">
        <v>-196587.76350673399</v>
      </c>
      <c r="CFV27" s="23">
        <v>-196720.86020549099</v>
      </c>
      <c r="CFW27" s="23">
        <v>-196853.91557472301</v>
      </c>
      <c r="CFX27" s="23">
        <v>-196987.18728977701</v>
      </c>
      <c r="CFY27" s="23">
        <v>-197120.57010086399</v>
      </c>
      <c r="CFZ27" s="23">
        <v>-197253.910549363</v>
      </c>
      <c r="CGA27" s="23">
        <v>-197387.20867712601</v>
      </c>
      <c r="CGB27" s="23">
        <v>-197520.46452599601</v>
      </c>
      <c r="CGC27" s="23">
        <v>-197654.86385949099</v>
      </c>
      <c r="CGD27" s="23">
        <v>-197789.39180638699</v>
      </c>
      <c r="CGE27" s="23">
        <v>-197923.873622185</v>
      </c>
      <c r="CGF27" s="23">
        <v>-198057.90318158799</v>
      </c>
      <c r="CGG27" s="23">
        <v>-198191.12400158899</v>
      </c>
      <c r="CGH27" s="23">
        <v>-198324.30228534099</v>
      </c>
      <c r="CGI27" s="23">
        <v>-198457.37485015899</v>
      </c>
      <c r="CGJ27" s="23">
        <v>-198590.26224442301</v>
      </c>
      <c r="CGK27" s="23">
        <v>-198723.10781370601</v>
      </c>
      <c r="CGL27" s="23">
        <v>-198856.22507883899</v>
      </c>
      <c r="CGM27" s="23">
        <v>-198989.54755376399</v>
      </c>
      <c r="CGN27" s="23">
        <v>-199122.82670381301</v>
      </c>
      <c r="CGO27" s="23">
        <v>-199256.06257376101</v>
      </c>
      <c r="CGP27" s="23">
        <v>-199389.25520836801</v>
      </c>
      <c r="CGQ27" s="23">
        <v>-199522.40465237701</v>
      </c>
      <c r="CGR27" s="23">
        <v>-199655.07373821799</v>
      </c>
      <c r="CGS27" s="23">
        <v>-199787.006857887</v>
      </c>
      <c r="CGT27" s="23">
        <v>-199918.900142859</v>
      </c>
      <c r="CGU27" s="23">
        <v>-200050.75363161101</v>
      </c>
      <c r="CGV27" s="23">
        <v>-200182.567362612</v>
      </c>
      <c r="CGW27" s="23">
        <v>-200314.34137432501</v>
      </c>
      <c r="CGX27" s="23">
        <v>-200446.33204517799</v>
      </c>
      <c r="CGY27" s="23">
        <v>-200579.995324813</v>
      </c>
      <c r="CGZ27" s="23">
        <v>-200713.71331855399</v>
      </c>
      <c r="CHA27" s="23">
        <v>-200846.66458861699</v>
      </c>
      <c r="CHB27" s="23">
        <v>-200978.85878693601</v>
      </c>
      <c r="CHC27" s="23">
        <v>-201110.94022438599</v>
      </c>
      <c r="CHD27" s="23">
        <v>-201242.980669379</v>
      </c>
      <c r="CHE27" s="23">
        <v>-201374.980163245</v>
      </c>
      <c r="CHF27" s="23">
        <v>-201506.93874730499</v>
      </c>
      <c r="CHG27" s="23">
        <v>-201638.85646286799</v>
      </c>
      <c r="CHH27" s="23">
        <v>-201770.73335122899</v>
      </c>
      <c r="CHI27" s="23">
        <v>-201902.56945367201</v>
      </c>
      <c r="CHJ27" s="23">
        <v>-202034.36481147201</v>
      </c>
      <c r="CHK27" s="23">
        <v>-202166.11946588699</v>
      </c>
      <c r="CHL27" s="23">
        <v>-202297.83345816701</v>
      </c>
      <c r="CHM27" s="23">
        <v>-202429.65407407199</v>
      </c>
      <c r="CHN27" s="23">
        <v>-202561.60501589201</v>
      </c>
      <c r="CHO27" s="23">
        <v>-202693.51449988401</v>
      </c>
      <c r="CHP27" s="23">
        <v>-202825.38256905001</v>
      </c>
      <c r="CHQ27" s="23">
        <v>-202957.20926637901</v>
      </c>
      <c r="CHR27" s="23">
        <v>-203089.179948556</v>
      </c>
      <c r="CHS27" s="23">
        <v>-203221.132618984</v>
      </c>
      <c r="CHT27" s="23">
        <v>-203353.04345298701</v>
      </c>
      <c r="CHU27" s="23">
        <v>-203484.91249463201</v>
      </c>
      <c r="CHV27" s="23">
        <v>-203616.73978797099</v>
      </c>
      <c r="CHW27" s="23">
        <v>-203748.514427263</v>
      </c>
      <c r="CHX27" s="23">
        <v>-203879.94465080899</v>
      </c>
      <c r="CHY27" s="23">
        <v>-204011.33416554099</v>
      </c>
      <c r="CHZ27" s="23">
        <v>-204142.68301365699</v>
      </c>
      <c r="CIA27" s="23">
        <v>-204273.991237337</v>
      </c>
      <c r="CIB27" s="23">
        <v>-204405.258878747</v>
      </c>
      <c r="CIC27" s="23">
        <v>-204536.485980036</v>
      </c>
      <c r="CID27" s="23">
        <v>-204667.67258334099</v>
      </c>
      <c r="CIE27" s="23">
        <v>-204798.81873078001</v>
      </c>
      <c r="CIF27" s="23">
        <v>-204929.924464457</v>
      </c>
      <c r="CIG27" s="23">
        <v>-205060.69316531101</v>
      </c>
      <c r="CIH27" s="23">
        <v>-205191.694447288</v>
      </c>
      <c r="CII27" s="23">
        <v>-205322.65545811699</v>
      </c>
      <c r="CIJ27" s="23">
        <v>-205453.576239927</v>
      </c>
      <c r="CIK27" s="23">
        <v>-205584.30443874199</v>
      </c>
      <c r="CIL27" s="23">
        <v>-205714.355201809</v>
      </c>
      <c r="CIM27" s="23">
        <v>-205844.724930525</v>
      </c>
      <c r="CIN27" s="23">
        <v>-205975.23936192799</v>
      </c>
      <c r="CIO27" s="23">
        <v>-206105.714528504</v>
      </c>
      <c r="CIP27" s="23">
        <v>-206236.150470705</v>
      </c>
      <c r="CIQ27" s="23">
        <v>-206366.547228966</v>
      </c>
      <c r="CIR27" s="23">
        <v>-206496.90484371199</v>
      </c>
      <c r="CIS27" s="23">
        <v>-206627.22335535</v>
      </c>
      <c r="CIT27" s="23">
        <v>-206757.50280427199</v>
      </c>
      <c r="CIU27" s="23">
        <v>-206887.74323085599</v>
      </c>
      <c r="CIV27" s="23">
        <v>-207017.94467546599</v>
      </c>
      <c r="CIW27" s="23">
        <v>-207148.69891628501</v>
      </c>
      <c r="CIX27" s="23">
        <v>-207279.77263441301</v>
      </c>
      <c r="CIY27" s="23">
        <v>-207410.80472227099</v>
      </c>
      <c r="CIZ27" s="23">
        <v>-207541.79522567301</v>
      </c>
      <c r="CJA27" s="23">
        <v>-207672.74419040399</v>
      </c>
      <c r="CJB27" s="23">
        <v>-207803.65166223099</v>
      </c>
      <c r="CJC27" s="23">
        <v>-207934.298738279</v>
      </c>
      <c r="CJD27" s="23">
        <v>-208064.447130577</v>
      </c>
      <c r="CJE27" s="23">
        <v>-208194.55615636901</v>
      </c>
      <c r="CJF27" s="23">
        <v>-208324.62585732</v>
      </c>
      <c r="CJG27" s="23">
        <v>-208455.124030976</v>
      </c>
      <c r="CJH27" s="23">
        <v>-208585.63732772099</v>
      </c>
      <c r="CJI27" s="23">
        <v>-208716.10989464601</v>
      </c>
      <c r="CJJ27" s="23">
        <v>-208846.54177641001</v>
      </c>
      <c r="CJK27" s="23">
        <v>-208976.93301764899</v>
      </c>
      <c r="CJL27" s="23">
        <v>-209107.28366297699</v>
      </c>
      <c r="CJM27" s="23">
        <v>-209237.593756983</v>
      </c>
      <c r="CJN27" s="23">
        <v>-209367.863344235</v>
      </c>
      <c r="CJO27" s="23">
        <v>-209498.092469278</v>
      </c>
      <c r="CJP27" s="23">
        <v>-209628.28117663399</v>
      </c>
      <c r="CJQ27" s="23">
        <v>-209758.42951079999</v>
      </c>
      <c r="CJR27" s="23">
        <v>-209888.47807241799</v>
      </c>
      <c r="CJS27" s="23">
        <v>-210018.02915336701</v>
      </c>
      <c r="CJT27" s="23">
        <v>-210148.04089293</v>
      </c>
      <c r="CJU27" s="23">
        <v>-210278.01246192001</v>
      </c>
      <c r="CJV27" s="23">
        <v>-210407.94390472199</v>
      </c>
      <c r="CJW27" s="23">
        <v>-210537.83526569599</v>
      </c>
      <c r="CJX27" s="23">
        <v>-210667.165965319</v>
      </c>
      <c r="CJY27" s="23">
        <v>-210795.58825076799</v>
      </c>
      <c r="CJZ27" s="23">
        <v>-210923.97458806599</v>
      </c>
      <c r="CKA27" s="23">
        <v>-211052.32501360701</v>
      </c>
      <c r="CKB27" s="23">
        <v>-211181.70960582199</v>
      </c>
      <c r="CKC27" s="23">
        <v>-211311.657121194</v>
      </c>
      <c r="CKD27" s="23">
        <v>-211439.86737212201</v>
      </c>
      <c r="CKE27" s="23">
        <v>-211568.378457035</v>
      </c>
      <c r="CKF27" s="23">
        <v>-211698.436937219</v>
      </c>
      <c r="CKG27" s="23">
        <v>-211828.45418170799</v>
      </c>
      <c r="CKH27" s="23">
        <v>-211958.43023796999</v>
      </c>
      <c r="CKI27" s="23">
        <v>-212087.339992466</v>
      </c>
      <c r="CKJ27" s="23">
        <v>-212216.270595415</v>
      </c>
      <c r="CKK27" s="23">
        <v>-212345.163076836</v>
      </c>
      <c r="CKL27" s="23">
        <v>-212474.017477955</v>
      </c>
      <c r="CKM27" s="23">
        <v>-212602.83383997699</v>
      </c>
      <c r="CKN27" s="23">
        <v>-212731.61220408601</v>
      </c>
      <c r="CKO27" s="23">
        <v>-212860.35261144699</v>
      </c>
      <c r="CKP27" s="23">
        <v>-212989.05510319999</v>
      </c>
      <c r="CKQ27" s="23">
        <v>-213117.71972046999</v>
      </c>
      <c r="CKR27" s="23">
        <v>-213246.346504357</v>
      </c>
      <c r="CKS27" s="23">
        <v>-213374.935495941</v>
      </c>
      <c r="CKT27" s="23">
        <v>-213503.48673628201</v>
      </c>
      <c r="CKU27" s="23">
        <v>-213632.00026641699</v>
      </c>
      <c r="CKV27" s="23">
        <v>-213760.47612736499</v>
      </c>
      <c r="CKW27" s="23">
        <v>-213888.91436011999</v>
      </c>
      <c r="CKX27" s="23">
        <v>-214017.31500565799</v>
      </c>
      <c r="CKY27" s="23">
        <v>-214145.67810493201</v>
      </c>
      <c r="CKZ27" s="23">
        <v>-214274.00369887301</v>
      </c>
      <c r="CLA27" s="23">
        <v>-214402.69206358099</v>
      </c>
      <c r="CLB27" s="23">
        <v>-214531.24706520801</v>
      </c>
      <c r="CLC27" s="23">
        <v>-214659.74224326899</v>
      </c>
      <c r="CLD27" s="23">
        <v>-214788.199167285</v>
      </c>
      <c r="CLE27" s="23">
        <v>-214916.617880117</v>
      </c>
      <c r="CLF27" s="23">
        <v>-215044.99842460101</v>
      </c>
      <c r="CLG27" s="23">
        <v>-215173.28355583799</v>
      </c>
      <c r="CLH27" s="23">
        <v>-215300.807946015</v>
      </c>
      <c r="CLI27" s="23">
        <v>-215428.296623981</v>
      </c>
      <c r="CLJ27" s="23">
        <v>-215555.74962768401</v>
      </c>
      <c r="CLK27" s="23">
        <v>-215683.166995053</v>
      </c>
      <c r="CLL27" s="23">
        <v>-215811.415811471</v>
      </c>
      <c r="CLM27" s="23">
        <v>-215939.654046765</v>
      </c>
      <c r="CLN27" s="23">
        <v>-216067.854180683</v>
      </c>
      <c r="CLO27" s="23">
        <v>-216196.01625618601</v>
      </c>
      <c r="CLP27" s="23">
        <v>-216324.140316212</v>
      </c>
      <c r="CLQ27" s="23">
        <v>-216452.22640367199</v>
      </c>
      <c r="CLR27" s="23">
        <v>-216580.27456145</v>
      </c>
      <c r="CLS27" s="23">
        <v>-216708.284832406</v>
      </c>
      <c r="CLT27" s="23">
        <v>-216836.257259373</v>
      </c>
      <c r="CLU27" s="23">
        <v>-216964.19188515699</v>
      </c>
      <c r="CLV27" s="23">
        <v>-217092.08875253901</v>
      </c>
      <c r="CLW27" s="23">
        <v>-217219.947904272</v>
      </c>
      <c r="CLX27" s="23">
        <v>-217347.76938308499</v>
      </c>
      <c r="CLY27" s="23">
        <v>-217475.553231678</v>
      </c>
      <c r="CLZ27" s="23">
        <v>-217603.29949272599</v>
      </c>
      <c r="CMA27" s="23">
        <v>-217731.54454206099</v>
      </c>
      <c r="CMB27" s="23">
        <v>-217860.59741155701</v>
      </c>
      <c r="CMC27" s="23">
        <v>-217989.608594736</v>
      </c>
      <c r="CMD27" s="23">
        <v>-218118.57814313201</v>
      </c>
      <c r="CME27" s="23">
        <v>-218247.50610823699</v>
      </c>
      <c r="CMF27" s="23">
        <v>-218376.39254150199</v>
      </c>
      <c r="CMG27" s="23">
        <v>-218503.78001070299</v>
      </c>
      <c r="CMH27" s="23">
        <v>-218630.80398744901</v>
      </c>
      <c r="CMI27" s="23">
        <v>-218757.79195694899</v>
      </c>
      <c r="CMJ27" s="23">
        <v>-218884.74395926899</v>
      </c>
      <c r="CMK27" s="23">
        <v>-219011.66003445099</v>
      </c>
      <c r="CML27" s="23">
        <v>-219138.54022251</v>
      </c>
      <c r="CMM27" s="23">
        <v>-219265.384563442</v>
      </c>
      <c r="CMN27" s="23">
        <v>-219392.193097215</v>
      </c>
      <c r="CMO27" s="23">
        <v>-219518.96586377599</v>
      </c>
      <c r="CMP27" s="23">
        <v>-219646.60791010599</v>
      </c>
      <c r="CMQ27" s="23">
        <v>-219774.22799549301</v>
      </c>
      <c r="CMR27" s="23">
        <v>-219901.80974154401</v>
      </c>
      <c r="CMS27" s="23">
        <v>-220029.19508715399</v>
      </c>
      <c r="CMT27" s="23">
        <v>-220155.774251872</v>
      </c>
      <c r="CMU27" s="23">
        <v>-220282.31789153701</v>
      </c>
      <c r="CMV27" s="23">
        <v>-220408.826046006</v>
      </c>
      <c r="CMW27" s="23">
        <v>-220535.298755111</v>
      </c>
      <c r="CMX27" s="23">
        <v>-220661.73605866099</v>
      </c>
      <c r="CMY27" s="23">
        <v>-220788.042447549</v>
      </c>
      <c r="CMZ27" s="23">
        <v>-220914.24869745699</v>
      </c>
      <c r="CNA27" s="23">
        <v>-221041.37187059</v>
      </c>
      <c r="CNB27" s="23">
        <v>-221168.47922578701</v>
      </c>
      <c r="CNC27" s="23">
        <v>-221295.37257825199</v>
      </c>
      <c r="CND27" s="23">
        <v>-221421.76101493699</v>
      </c>
      <c r="CNE27" s="23">
        <v>-221548.11388052901</v>
      </c>
      <c r="CNF27" s="23">
        <v>-221674.43121544601</v>
      </c>
      <c r="CNG27" s="23">
        <v>-221800.713060084</v>
      </c>
      <c r="CNH27" s="23">
        <v>-221926.95945480801</v>
      </c>
      <c r="CNI27" s="23">
        <v>-222053.17043996099</v>
      </c>
      <c r="CNJ27" s="23">
        <v>-222179.346055859</v>
      </c>
      <c r="CNK27" s="23">
        <v>-222305.48634279001</v>
      </c>
      <c r="CNL27" s="23">
        <v>-222431.59134101801</v>
      </c>
      <c r="CNM27" s="23">
        <v>-222557.48709982599</v>
      </c>
      <c r="CNN27" s="23">
        <v>-222682.76871451401</v>
      </c>
      <c r="CNO27" s="23">
        <v>-222808.017366079</v>
      </c>
      <c r="CNP27" s="23">
        <v>-222933.233090222</v>
      </c>
      <c r="CNQ27" s="23">
        <v>-223058.415922627</v>
      </c>
      <c r="CNR27" s="23">
        <v>-223183.56589895801</v>
      </c>
      <c r="CNS27" s="23">
        <v>-223308.70132372601</v>
      </c>
      <c r="CNT27" s="23">
        <v>-223434.25742628099</v>
      </c>
      <c r="CNU27" s="23">
        <v>-223559.77940543901</v>
      </c>
      <c r="CNV27" s="23">
        <v>-223685.79076363999</v>
      </c>
      <c r="CNW27" s="23">
        <v>-223811.83716661501</v>
      </c>
      <c r="CNX27" s="23">
        <v>-223937.84783329599</v>
      </c>
      <c r="CNY27" s="23">
        <v>-224063.82280542699</v>
      </c>
      <c r="CNZ27" s="23">
        <v>-224189.76212472201</v>
      </c>
      <c r="COA27" s="23">
        <v>-224315.66583286499</v>
      </c>
      <c r="COB27" s="23">
        <v>-224441.53397151301</v>
      </c>
      <c r="COC27" s="23">
        <v>-224567.366582291</v>
      </c>
      <c r="COD27" s="23">
        <v>-224693.163706794</v>
      </c>
      <c r="COE27" s="23">
        <v>-224818.92538658899</v>
      </c>
      <c r="COF27" s="23">
        <v>-224944.651663211</v>
      </c>
      <c r="COG27" s="23">
        <v>-225070.342578168</v>
      </c>
      <c r="COH27" s="23">
        <v>-225195.99817293501</v>
      </c>
      <c r="COI27" s="23">
        <v>-225321.61848895901</v>
      </c>
      <c r="COJ27" s="23">
        <v>-225447.203567658</v>
      </c>
      <c r="COK27" s="23">
        <v>-225572.75345041699</v>
      </c>
      <c r="COL27" s="23">
        <v>-225698.26817859401</v>
      </c>
      <c r="COM27" s="23">
        <v>-225823.74779351399</v>
      </c>
      <c r="CON27" s="23">
        <v>-225949.19233647501</v>
      </c>
      <c r="COO27" s="23">
        <v>-226074.601848744</v>
      </c>
      <c r="COP27" s="23">
        <v>-226199.97637155501</v>
      </c>
      <c r="COQ27" s="23">
        <v>-226325.315946116</v>
      </c>
      <c r="COR27" s="23">
        <v>-226450.62061360199</v>
      </c>
      <c r="COS27" s="23">
        <v>-226575.890415159</v>
      </c>
      <c r="COT27" s="23">
        <v>-226701.12539190199</v>
      </c>
      <c r="COU27" s="23">
        <v>-226826.32558491701</v>
      </c>
      <c r="COV27" s="23">
        <v>-226951.491035257</v>
      </c>
      <c r="COW27" s="23">
        <v>-227076.62178394801</v>
      </c>
      <c r="COX27" s="23">
        <v>-227201.71787198301</v>
      </c>
      <c r="COY27" s="23">
        <v>-227326.77934032399</v>
      </c>
      <c r="COZ27" s="23">
        <v>-227451.34085346799</v>
      </c>
      <c r="CPA27" s="23">
        <v>-227575.46082558701</v>
      </c>
      <c r="CPB27" s="23">
        <v>-227699.54882081199</v>
      </c>
      <c r="CPC27" s="23">
        <v>-227823.66013306199</v>
      </c>
      <c r="CPD27" s="23">
        <v>-227948.61950613599</v>
      </c>
      <c r="CPE27" s="23">
        <v>-228073.54430073599</v>
      </c>
      <c r="CPF27" s="23">
        <v>-228198.43455803301</v>
      </c>
      <c r="CPG27" s="23">
        <v>-228323.02706483801</v>
      </c>
      <c r="CPH27" s="23">
        <v>-228446.74932222001</v>
      </c>
      <c r="CPI27" s="23">
        <v>-228570.44029573299</v>
      </c>
      <c r="CPJ27" s="23">
        <v>-228694.10002027499</v>
      </c>
      <c r="CPK27" s="23">
        <v>-228817.693640115</v>
      </c>
      <c r="CPL27" s="23">
        <v>-228940.690676739</v>
      </c>
      <c r="CPM27" s="23">
        <v>-229064.16326351301</v>
      </c>
      <c r="CPN27" s="23">
        <v>-229188.16800992499</v>
      </c>
      <c r="CPO27" s="23">
        <v>-229312.140401465</v>
      </c>
      <c r="CPP27" s="23">
        <v>-229436.08047527701</v>
      </c>
      <c r="CPQ27" s="23">
        <v>-229559.988268482</v>
      </c>
      <c r="CPR27" s="23">
        <v>-229683.86381817501</v>
      </c>
      <c r="CPS27" s="23">
        <v>-229807.707161422</v>
      </c>
      <c r="CPT27" s="23">
        <v>-229931.51833526799</v>
      </c>
      <c r="CPU27" s="23">
        <v>-230055.29737672699</v>
      </c>
      <c r="CPV27" s="23">
        <v>-230179.04432279</v>
      </c>
      <c r="CPW27" s="23">
        <v>-230302.75921042101</v>
      </c>
      <c r="CPX27" s="23">
        <v>-230426.017254693</v>
      </c>
      <c r="CPY27" s="23">
        <v>-230549.23024978201</v>
      </c>
      <c r="CPZ27" s="23">
        <v>-230672.41257935201</v>
      </c>
      <c r="CQA27" s="23">
        <v>-230795.56427766199</v>
      </c>
      <c r="CQB27" s="23">
        <v>-230918.68537895</v>
      </c>
      <c r="CQC27" s="23">
        <v>-231041.77591742901</v>
      </c>
      <c r="CQD27" s="23">
        <v>-231164.835927295</v>
      </c>
      <c r="CQE27" s="23">
        <v>-231287.86544271701</v>
      </c>
      <c r="CQF27" s="23">
        <v>-231410.86449784299</v>
      </c>
      <c r="CQG27" s="23">
        <v>-231533.833126799</v>
      </c>
      <c r="CQH27" s="23">
        <v>-231656.77136368901</v>
      </c>
      <c r="CQI27" s="23">
        <v>-231779.679242593</v>
      </c>
      <c r="CQJ27" s="23">
        <v>-231902.55679756901</v>
      </c>
      <c r="CQK27" s="23">
        <v>-232025.40406265401</v>
      </c>
      <c r="CQL27" s="23">
        <v>-232148.22107186</v>
      </c>
      <c r="CQM27" s="23">
        <v>-232271.007859178</v>
      </c>
      <c r="CQN27" s="23">
        <v>-232393.76445857601</v>
      </c>
      <c r="CQO27" s="23">
        <v>-232516.49090399899</v>
      </c>
      <c r="CQP27" s="23">
        <v>-232639.18722937</v>
      </c>
      <c r="CQQ27" s="23">
        <v>-232761.853468588</v>
      </c>
      <c r="CQR27" s="23">
        <v>-232884.48965552999</v>
      </c>
      <c r="CQS27" s="23">
        <v>-233007.09582404999</v>
      </c>
      <c r="CQT27" s="23">
        <v>-233129.782794072</v>
      </c>
      <c r="CQU27" s="23">
        <v>-233252.66917212799</v>
      </c>
      <c r="CQV27" s="23">
        <v>-233375.11175258001</v>
      </c>
      <c r="CQW27" s="23">
        <v>-233497.89266835101</v>
      </c>
      <c r="CQX27" s="23">
        <v>-233620.64287523099</v>
      </c>
      <c r="CQY27" s="23">
        <v>-233743.41787483901</v>
      </c>
      <c r="CQZ27" s="23">
        <v>-233866.61677158601</v>
      </c>
      <c r="CRA27" s="23">
        <v>-233989.78356314599</v>
      </c>
      <c r="CRB27" s="23">
        <v>-234112.918287974</v>
      </c>
      <c r="CRC27" s="23">
        <v>-234236.020984492</v>
      </c>
      <c r="CRD27" s="23">
        <v>-234359.09169109</v>
      </c>
      <c r="CRE27" s="23">
        <v>-234482.13044613</v>
      </c>
      <c r="CRF27" s="23">
        <v>-234605.13728794301</v>
      </c>
      <c r="CRG27" s="23">
        <v>-234728.11225482801</v>
      </c>
      <c r="CRH27" s="23">
        <v>-234851.055385054</v>
      </c>
      <c r="CRI27" s="23">
        <v>-234973.96671685899</v>
      </c>
      <c r="CRJ27" s="23">
        <v>-235096.84628845099</v>
      </c>
      <c r="CRK27" s="23">
        <v>-235219.69413800599</v>
      </c>
      <c r="CRL27" s="23">
        <v>-235342.51030367101</v>
      </c>
      <c r="CRM27" s="23">
        <v>-235465.29482356101</v>
      </c>
      <c r="CRN27" s="23">
        <v>-235588.04773575999</v>
      </c>
      <c r="CRO27" s="23">
        <v>-235710.769078321</v>
      </c>
      <c r="CRP27" s="23">
        <v>-235833.458889267</v>
      </c>
      <c r="CRQ27" s="23">
        <v>-235956.11720658999</v>
      </c>
      <c r="CRR27" s="23">
        <v>-236078.74406825099</v>
      </c>
      <c r="CRS27" s="23">
        <v>-236201.33951217899</v>
      </c>
      <c r="CRT27" s="23">
        <v>-236323.968092336</v>
      </c>
      <c r="CRU27" s="23">
        <v>-236446.74666078799</v>
      </c>
      <c r="CRV27" s="23">
        <v>-236569.493189033</v>
      </c>
      <c r="CRW27" s="23">
        <v>-236692.207716415</v>
      </c>
      <c r="CRX27" s="23">
        <v>-236814.89028224401</v>
      </c>
      <c r="CRY27" s="23">
        <v>-236937.540925793</v>
      </c>
      <c r="CRZ27" s="23">
        <v>-237060.159686306</v>
      </c>
      <c r="CSA27" s="23">
        <v>-237182.74660299101</v>
      </c>
      <c r="CSB27" s="23">
        <v>-237305.30171502399</v>
      </c>
      <c r="CSC27" s="23">
        <v>-237427.82506154399</v>
      </c>
      <c r="CSD27" s="23">
        <v>-237550.316681661</v>
      </c>
      <c r="CSE27" s="23">
        <v>-237672.776614448</v>
      </c>
      <c r="CSF27" s="23">
        <v>-237795.20489894599</v>
      </c>
      <c r="CSG27" s="23">
        <v>-237917.60157416301</v>
      </c>
      <c r="CSH27" s="23">
        <v>-238039.96667907</v>
      </c>
      <c r="CSI27" s="23">
        <v>-238162.30025260901</v>
      </c>
      <c r="CSJ27" s="23">
        <v>-238284.602333685</v>
      </c>
      <c r="CSK27" s="23">
        <v>-238406.872961171</v>
      </c>
      <c r="CSL27" s="23">
        <v>-238529.112173904</v>
      </c>
      <c r="CSM27" s="23">
        <v>-238651.32001069101</v>
      </c>
      <c r="CSN27" s="23">
        <v>-238773.49651030201</v>
      </c>
      <c r="CSO27" s="23">
        <v>-238895.64171147501</v>
      </c>
      <c r="CSP27" s="23">
        <v>-239017.75565291301</v>
      </c>
      <c r="CSQ27" s="23">
        <v>-239139.838373287</v>
      </c>
      <c r="CSR27" s="23">
        <v>-239261.88991123301</v>
      </c>
      <c r="CSS27" s="23">
        <v>-239383.910305353</v>
      </c>
      <c r="CST27" s="23">
        <v>-239505.899594216</v>
      </c>
      <c r="CSU27" s="23">
        <v>-239627.77860999099</v>
      </c>
      <c r="CSV27" s="23">
        <v>-239749.416503335</v>
      </c>
      <c r="CSW27" s="23">
        <v>-239871.024271156</v>
      </c>
      <c r="CSX27" s="23">
        <v>-239992.60195008601</v>
      </c>
      <c r="CSY27" s="23">
        <v>-240114.149576725</v>
      </c>
      <c r="CSZ27" s="23">
        <v>-240235.667187643</v>
      </c>
      <c r="CTA27" s="23">
        <v>-240356.99753214899</v>
      </c>
      <c r="CTB27" s="23">
        <v>-240478.277372574</v>
      </c>
      <c r="CTC27" s="23">
        <v>-240599.52782713101</v>
      </c>
      <c r="CTD27" s="23">
        <v>-240720.552791803</v>
      </c>
      <c r="CTE27" s="23">
        <v>-240841.43139670501</v>
      </c>
      <c r="CTF27" s="23">
        <v>-240962.52692932499</v>
      </c>
      <c r="CTG27" s="23">
        <v>-241083.969648272</v>
      </c>
      <c r="CTH27" s="23">
        <v>-241205.382236807</v>
      </c>
      <c r="CTI27" s="23">
        <v>-241326.76473208601</v>
      </c>
      <c r="CTJ27" s="23">
        <v>-241448.44013159201</v>
      </c>
      <c r="CTK27" s="23">
        <v>-241570.25729026101</v>
      </c>
      <c r="CTL27" s="23">
        <v>-241692.04297143701</v>
      </c>
      <c r="CTM27" s="23">
        <v>-241813.79721530899</v>
      </c>
      <c r="CTN27" s="23">
        <v>-241935.28478665699</v>
      </c>
      <c r="CTO27" s="23">
        <v>-242056.53311396201</v>
      </c>
      <c r="CTP27" s="23">
        <v>-242177.39713780201</v>
      </c>
      <c r="CTQ27" s="23">
        <v>-242298.085504877</v>
      </c>
      <c r="CTR27" s="23">
        <v>-242418.745477569</v>
      </c>
      <c r="CTS27" s="23">
        <v>-242539.377089833</v>
      </c>
      <c r="CTT27" s="23">
        <v>-242659.980375593</v>
      </c>
      <c r="CTU27" s="23">
        <v>-242780.55536874701</v>
      </c>
      <c r="CTV27" s="23">
        <v>-242901.102103165</v>
      </c>
      <c r="CTW27" s="23">
        <v>-243021.62061268801</v>
      </c>
      <c r="CTX27" s="23">
        <v>-243142.11093112899</v>
      </c>
      <c r="CTY27" s="23">
        <v>-243262.57309227501</v>
      </c>
      <c r="CTZ27" s="23">
        <v>-243383.00712988299</v>
      </c>
      <c r="CUA27" s="23">
        <v>-243503.413077684</v>
      </c>
      <c r="CUB27" s="23">
        <v>-243623.79096937799</v>
      </c>
      <c r="CUC27" s="23">
        <v>-243744.14083864001</v>
      </c>
      <c r="CUD27" s="23">
        <v>-243864.46271911499</v>
      </c>
      <c r="CUE27" s="23">
        <v>-243984.756644421</v>
      </c>
      <c r="CUF27" s="23">
        <v>-244105.022648149</v>
      </c>
      <c r="CUG27" s="23">
        <v>-244225.26076385801</v>
      </c>
      <c r="CUH27" s="23">
        <v>-244345.471025084</v>
      </c>
      <c r="CUI27" s="23">
        <v>-244465.65346533101</v>
      </c>
      <c r="CUJ27" s="23">
        <v>-244585.80811807801</v>
      </c>
      <c r="CUK27" s="23">
        <v>-244705.93501677201</v>
      </c>
      <c r="CUL27" s="23">
        <v>-244826.03419483599</v>
      </c>
      <c r="CUM27" s="23">
        <v>-244946.10568566201</v>
      </c>
      <c r="CUN27" s="23">
        <v>-245066.149522616</v>
      </c>
      <c r="CUO27" s="23">
        <v>-245186.16573903299</v>
      </c>
      <c r="CUP27" s="23">
        <v>-245305.83801250299</v>
      </c>
      <c r="CUQ27" s="23">
        <v>-245425.26064198601</v>
      </c>
      <c r="CUR27" s="23">
        <v>-245545.912738368</v>
      </c>
      <c r="CUS27" s="23">
        <v>-245665.955065093</v>
      </c>
      <c r="CUT27" s="23">
        <v>-245785.83367789601</v>
      </c>
      <c r="CUU27" s="23">
        <v>-245905.684869591</v>
      </c>
      <c r="CUV27" s="23">
        <v>-246025.50867331901</v>
      </c>
      <c r="CUW27" s="23">
        <v>-246145.305122191</v>
      </c>
      <c r="CUX27" s="23">
        <v>-246265.07424928801</v>
      </c>
      <c r="CUY27" s="23">
        <v>-246384.81608766699</v>
      </c>
      <c r="CUZ27" s="23">
        <v>-246504.53067035199</v>
      </c>
      <c r="CVA27" s="23">
        <v>-246624.72000796199</v>
      </c>
      <c r="CVB27" s="23">
        <v>-246744.891881002</v>
      </c>
      <c r="CVC27" s="23">
        <v>-246865.03504041399</v>
      </c>
      <c r="CVD27" s="23">
        <v>-246985.149522436</v>
      </c>
      <c r="CVE27" s="23">
        <v>-247105.23536327301</v>
      </c>
      <c r="CVF27" s="23">
        <v>-247225.292599095</v>
      </c>
      <c r="CVG27" s="23">
        <v>-247345.32126603901</v>
      </c>
      <c r="CVH27" s="23">
        <v>-247465.08312175801</v>
      </c>
      <c r="CVI27" s="23">
        <v>-247584.509353239</v>
      </c>
      <c r="CVJ27" s="23">
        <v>-247703.90878059799</v>
      </c>
      <c r="CVK27" s="23">
        <v>-247823.281436302</v>
      </c>
      <c r="CVL27" s="23">
        <v>-247942.62735278899</v>
      </c>
      <c r="CVM27" s="23">
        <v>-248061.946562472</v>
      </c>
      <c r="CVN27" s="23">
        <v>-248181.23909773401</v>
      </c>
      <c r="CVO27" s="23">
        <v>-248300.50499092901</v>
      </c>
      <c r="CVP27" s="23">
        <v>-248419.74427438501</v>
      </c>
      <c r="CVQ27" s="23">
        <v>-248538.956980402</v>
      </c>
      <c r="CVR27" s="23">
        <v>-248658.14314124899</v>
      </c>
      <c r="CVS27" s="23">
        <v>-248777.30278917099</v>
      </c>
      <c r="CVT27" s="23">
        <v>-248896.43595638301</v>
      </c>
      <c r="CVU27" s="23">
        <v>-249015.54267507099</v>
      </c>
      <c r="CVV27" s="23">
        <v>-249134.62297739499</v>
      </c>
      <c r="CVW27" s="23">
        <v>-249253.676895485</v>
      </c>
      <c r="CVX27" s="23">
        <v>-249372.70446144399</v>
      </c>
      <c r="CVY27" s="23">
        <v>-249491.70570734801</v>
      </c>
      <c r="CVZ27" s="23">
        <v>-249610.68066524199</v>
      </c>
      <c r="CWA27" s="23">
        <v>-249729.629367146</v>
      </c>
      <c r="CWB27" s="23">
        <v>-249848.55184504899</v>
      </c>
      <c r="CWC27" s="23">
        <v>-249967.448130915</v>
      </c>
      <c r="CWD27" s="23">
        <v>-250086.31825667701</v>
      </c>
      <c r="CWE27" s="23">
        <v>-250205.16225424199</v>
      </c>
      <c r="CWF27" s="23">
        <v>-250323.98015548801</v>
      </c>
      <c r="CWG27" s="23">
        <v>-250442.77199226501</v>
      </c>
      <c r="CWH27" s="23">
        <v>-250561.53779639499</v>
      </c>
      <c r="CWI27" s="23">
        <v>-250680.27759966999</v>
      </c>
      <c r="CWJ27" s="23">
        <v>-250798.991433858</v>
      </c>
      <c r="CWK27" s="23">
        <v>-250917.67933069399</v>
      </c>
      <c r="CWL27" s="23">
        <v>-251036.34132188899</v>
      </c>
      <c r="CWM27" s="23">
        <v>-251154.977439123</v>
      </c>
      <c r="CWN27" s="23">
        <v>-251273.58771404999</v>
      </c>
      <c r="CWO27" s="23">
        <v>-251392.17217829399</v>
      </c>
      <c r="CWP27" s="23">
        <v>-251510.730863451</v>
      </c>
      <c r="CWQ27" s="23">
        <v>-251629.263801091</v>
      </c>
      <c r="CWR27" s="23">
        <v>-251747.77102275199</v>
      </c>
      <c r="CWS27" s="23">
        <v>-251866.57399852801</v>
      </c>
      <c r="CWT27" s="23">
        <v>-251985.49200685101</v>
      </c>
      <c r="CWU27" s="23">
        <v>-252104.382984058</v>
      </c>
      <c r="CWV27" s="23">
        <v>-252223.24696460401</v>
      </c>
      <c r="CWW27" s="23">
        <v>-252342.08398290799</v>
      </c>
      <c r="CWX27" s="23">
        <v>-252460.894073359</v>
      </c>
      <c r="CWY27" s="23">
        <v>-252579.67727030901</v>
      </c>
      <c r="CWZ27" s="23">
        <v>-252697.96834802601</v>
      </c>
      <c r="CXA27" s="23">
        <v>-252816.084778736</v>
      </c>
      <c r="CXB27" s="23">
        <v>-252934.06779713699</v>
      </c>
      <c r="CXC27" s="23">
        <v>-253052.01982166999</v>
      </c>
      <c r="CXD27" s="23">
        <v>-253169.947305162</v>
      </c>
      <c r="CXE27" s="23">
        <v>-253287.85027714999</v>
      </c>
      <c r="CXF27" s="23">
        <v>-253405.72876714499</v>
      </c>
      <c r="CXG27" s="23">
        <v>-253523.582804634</v>
      </c>
      <c r="CXH27" s="23">
        <v>-253641.41241907599</v>
      </c>
      <c r="CXI27" s="23">
        <v>-253759.16257648999</v>
      </c>
      <c r="CXJ27" s="23">
        <v>-253877.162021044</v>
      </c>
      <c r="CXK27" s="23">
        <v>-253995.21713288999</v>
      </c>
      <c r="CXL27" s="23">
        <v>-254113.24705352899</v>
      </c>
      <c r="CXM27" s="23">
        <v>-254231.25181413701</v>
      </c>
      <c r="CXN27" s="23">
        <v>-254349.231445863</v>
      </c>
      <c r="CXO27" s="23">
        <v>-254467.110383905</v>
      </c>
      <c r="CXP27" s="23">
        <v>-254585.08856685099</v>
      </c>
      <c r="CXQ27" s="23">
        <v>-254703.07716448401</v>
      </c>
      <c r="CXR27" s="23">
        <v>-254821.04051212</v>
      </c>
      <c r="CXS27" s="23">
        <v>-254938.97864126301</v>
      </c>
      <c r="CXT27" s="23">
        <v>-255056.89158339001</v>
      </c>
      <c r="CXU27" s="23">
        <v>-255174.779369948</v>
      </c>
      <c r="CXV27" s="23">
        <v>-255292.642032353</v>
      </c>
      <c r="CXW27" s="23">
        <v>-255410.479601992</v>
      </c>
      <c r="CXX27" s="23">
        <v>-255527.88844671301</v>
      </c>
      <c r="CXY27" s="23">
        <v>-255645.22087488501</v>
      </c>
      <c r="CXZ27" s="23">
        <v>-255762.529645095</v>
      </c>
      <c r="CYA27" s="23">
        <v>-255879.81478583999</v>
      </c>
      <c r="CYB27" s="23">
        <v>-255997.39737113699</v>
      </c>
      <c r="CYC27" s="23">
        <v>-256115.04965407299</v>
      </c>
      <c r="CYD27" s="23">
        <v>-256232.677174429</v>
      </c>
      <c r="CYE27" s="23">
        <v>-256350.27996311299</v>
      </c>
      <c r="CYF27" s="23">
        <v>-256467.85805101099</v>
      </c>
      <c r="CYG27" s="23">
        <v>-256585.41146897501</v>
      </c>
      <c r="CYH27" s="23">
        <v>-256702.94024783</v>
      </c>
      <c r="CYI27" s="23">
        <v>-256820.444418372</v>
      </c>
      <c r="CYJ27" s="23">
        <v>-256937.92401136601</v>
      </c>
      <c r="CYK27" s="23">
        <v>-257055.37905755101</v>
      </c>
      <c r="CYL27" s="23">
        <v>-257172.80958763399</v>
      </c>
      <c r="CYM27" s="23">
        <v>-257290.21563229599</v>
      </c>
      <c r="CYN27" s="23">
        <v>-257407.597222185</v>
      </c>
      <c r="CYO27" s="23">
        <v>-257524.95438792399</v>
      </c>
      <c r="CYP27" s="23">
        <v>-257642.28716010501</v>
      </c>
      <c r="CYQ27" s="23">
        <v>-257759.59556928999</v>
      </c>
      <c r="CYR27" s="23">
        <v>-257876.879646013</v>
      </c>
      <c r="CYS27" s="23">
        <v>-257994.13942078</v>
      </c>
      <c r="CYT27" s="23">
        <v>-258111.37492406601</v>
      </c>
      <c r="CYU27" s="23">
        <v>-258228.58618631901</v>
      </c>
      <c r="CYV27" s="23">
        <v>-258345.77323795599</v>
      </c>
      <c r="CYW27" s="23">
        <v>-258462.93610936499</v>
      </c>
      <c r="CYX27" s="23">
        <v>-258580.07483090699</v>
      </c>
      <c r="CYY27" s="23">
        <v>-258697.18943291201</v>
      </c>
      <c r="CYZ27" s="23">
        <v>-258814.27994568099</v>
      </c>
      <c r="CZA27" s="23">
        <v>-258931.346399489</v>
      </c>
      <c r="CZB27" s="23">
        <v>-259048.36808894001</v>
      </c>
      <c r="CZC27" s="23">
        <v>-259165.27132126401</v>
      </c>
      <c r="CZD27" s="23">
        <v>-259282.15092990801</v>
      </c>
      <c r="CZE27" s="23">
        <v>-259399.14868695001</v>
      </c>
      <c r="CZF27" s="23">
        <v>-259516.16982190401</v>
      </c>
      <c r="CZG27" s="23">
        <v>-259633.16684990699</v>
      </c>
      <c r="CZH27" s="23">
        <v>-259750.13980152801</v>
      </c>
      <c r="CZI27" s="23">
        <v>-259867.08870730299</v>
      </c>
      <c r="CZJ27" s="23">
        <v>-259984.013597741</v>
      </c>
      <c r="CZK27" s="23">
        <v>-260100.91450332</v>
      </c>
      <c r="CZL27" s="23">
        <v>-260217.79145448699</v>
      </c>
      <c r="CZM27" s="23">
        <v>-260334.64448166199</v>
      </c>
      <c r="CZN27" s="23">
        <v>-260451.733932951</v>
      </c>
      <c r="CZO27" s="23">
        <v>-260568.983358967</v>
      </c>
      <c r="CZP27" s="23">
        <v>-260686.207598037</v>
      </c>
      <c r="CZQ27" s="23">
        <v>-260803.40668337399</v>
      </c>
      <c r="CZR27" s="23">
        <v>-260920.63723260601</v>
      </c>
      <c r="CZS27" s="23">
        <v>-261037.915368916</v>
      </c>
      <c r="CZT27" s="23">
        <v>-261154.92009838199</v>
      </c>
      <c r="CZU27" s="23">
        <v>-261271.95215047299</v>
      </c>
      <c r="CZV27" s="23">
        <v>-261389.02596414799</v>
      </c>
      <c r="CZW27" s="23">
        <v>-261506.07482264799</v>
      </c>
      <c r="CZX27" s="23">
        <v>-261623.09875894201</v>
      </c>
      <c r="CZY27" s="23">
        <v>-261740.097805967</v>
      </c>
      <c r="CZZ27" s="23">
        <v>-261857.071996624</v>
      </c>
      <c r="DAA27" s="23">
        <v>-261974.02136377999</v>
      </c>
      <c r="DAB27" s="23">
        <v>-262090.945940267</v>
      </c>
      <c r="DAC27" s="23">
        <v>-262207.845758882</v>
      </c>
      <c r="DAD27" s="23">
        <v>-262324.72085238702</v>
      </c>
      <c r="DAE27" s="23">
        <v>-262441.57125351101</v>
      </c>
      <c r="DAF27" s="23">
        <v>-262558.35667103197</v>
      </c>
      <c r="DAG27" s="23">
        <v>-262674.902928286</v>
      </c>
      <c r="DAH27" s="23">
        <v>-262791.42537737999</v>
      </c>
      <c r="DAI27" s="23">
        <v>-262907.92404918699</v>
      </c>
      <c r="DAJ27" s="23">
        <v>-263024.398974546</v>
      </c>
      <c r="DAK27" s="23">
        <v>-263140.85018426599</v>
      </c>
      <c r="DAL27" s="23">
        <v>-263257.27770912502</v>
      </c>
      <c r="DAM27" s="23">
        <v>-263373.68157986703</v>
      </c>
      <c r="DAN27" s="23">
        <v>-263490.06182720599</v>
      </c>
      <c r="DAO27" s="23">
        <v>-263606.41848182498</v>
      </c>
      <c r="DAP27" s="23">
        <v>-263722.75157437398</v>
      </c>
      <c r="DAQ27" s="23">
        <v>-263839.06113547302</v>
      </c>
      <c r="DAR27" s="23">
        <v>-263955.34719570802</v>
      </c>
      <c r="DAS27" s="23">
        <v>-264071.60978563601</v>
      </c>
      <c r="DAT27" s="23">
        <v>-264187.84893578198</v>
      </c>
      <c r="DAU27" s="23">
        <v>-264304.06467663898</v>
      </c>
      <c r="DAV27" s="23">
        <v>-264420.25703866698</v>
      </c>
      <c r="DAW27" s="23">
        <v>-264536.426052297</v>
      </c>
      <c r="DAX27" s="23">
        <v>-264652.57174792798</v>
      </c>
      <c r="DAY27" s="23">
        <v>-264768.69415592699</v>
      </c>
      <c r="DAZ27" s="23">
        <v>-264884.793306629</v>
      </c>
      <c r="DBA27" s="23">
        <v>-265000.86923033901</v>
      </c>
      <c r="DBB27" s="23">
        <v>-265116.92195732798</v>
      </c>
      <c r="DBC27" s="23">
        <v>-265232.95151783997</v>
      </c>
      <c r="DBD27" s="23">
        <v>-265348.95794208202</v>
      </c>
      <c r="DBE27" s="23">
        <v>-265464.94126023498</v>
      </c>
      <c r="DBF27" s="23">
        <v>-265580.90150244499</v>
      </c>
      <c r="DBG27" s="23">
        <v>-265696.83869882702</v>
      </c>
      <c r="DBH27" s="23">
        <v>-265812.75287946698</v>
      </c>
      <c r="DBI27" s="23">
        <v>-265928.64407441602</v>
      </c>
      <c r="DBJ27" s="23">
        <v>-266044.51231369702</v>
      </c>
      <c r="DBK27" s="23">
        <v>-266160.35762730002</v>
      </c>
      <c r="DBL27" s="23">
        <v>-266276.18004518398</v>
      </c>
      <c r="DBM27" s="23">
        <v>-266391.97959727701</v>
      </c>
      <c r="DBN27" s="23">
        <v>-266507.75631347398</v>
      </c>
      <c r="DBO27" s="23">
        <v>-266623.510223641</v>
      </c>
      <c r="DBP27" s="23">
        <v>-266739.24135761202</v>
      </c>
      <c r="DBQ27" s="23">
        <v>-266855.03756763902</v>
      </c>
      <c r="DBR27" s="23">
        <v>-266970.87522253499</v>
      </c>
      <c r="DBS27" s="23">
        <v>-267086.68972266698</v>
      </c>
      <c r="DBT27" s="23">
        <v>-267202.481098763</v>
      </c>
      <c r="DBU27" s="23">
        <v>-267318.24938152003</v>
      </c>
      <c r="DBV27" s="23">
        <v>-267433.99460160203</v>
      </c>
      <c r="DBW27" s="23">
        <v>-267549.48573377501</v>
      </c>
      <c r="DBX27" s="23">
        <v>-267664.81407890201</v>
      </c>
      <c r="DBY27" s="23">
        <v>-267780.06072864198</v>
      </c>
      <c r="DBZ27" s="23">
        <v>-267895.306547596</v>
      </c>
      <c r="DCA27" s="23">
        <v>-268010.78910349798</v>
      </c>
      <c r="DCB27" s="23">
        <v>-268126.24923877302</v>
      </c>
      <c r="DCC27" s="23">
        <v>-268241.68698284798</v>
      </c>
      <c r="DCD27" s="23">
        <v>-268357.10236512101</v>
      </c>
      <c r="DCE27" s="23">
        <v>-268472.495414957</v>
      </c>
      <c r="DCF27" s="23">
        <v>-268587.86616169201</v>
      </c>
      <c r="DCG27" s="23">
        <v>-268703.21463463001</v>
      </c>
      <c r="DCH27" s="23">
        <v>-268818.540863042</v>
      </c>
      <c r="DCI27" s="23">
        <v>-268933.84487616998</v>
      </c>
      <c r="DCJ27" s="23">
        <v>-269049.12670322601</v>
      </c>
      <c r="DCK27" s="23">
        <v>-269164.386373388</v>
      </c>
      <c r="DCL27" s="23">
        <v>-269279.62391580502</v>
      </c>
      <c r="DCM27" s="23">
        <v>-269394.83935959399</v>
      </c>
      <c r="DCN27" s="23">
        <v>-269510.03273384302</v>
      </c>
      <c r="DCO27" s="23">
        <v>-269625.20406760601</v>
      </c>
      <c r="DCP27" s="23">
        <v>-269740.35338990903</v>
      </c>
      <c r="DCQ27" s="23">
        <v>-269855.480729745</v>
      </c>
      <c r="DCR27" s="23">
        <v>-269970.58611607598</v>
      </c>
      <c r="DCS27" s="23">
        <v>-270085.66957783402</v>
      </c>
      <c r="DCT27" s="23">
        <v>-270200.73114392097</v>
      </c>
      <c r="DCU27" s="23">
        <v>-270315.77084320597</v>
      </c>
      <c r="DCV27" s="23">
        <v>-270430.68612964998</v>
      </c>
      <c r="DCW27" s="23">
        <v>-270545.25968551298</v>
      </c>
      <c r="DCX27" s="23">
        <v>-270659.901065899</v>
      </c>
      <c r="DCY27" s="23">
        <v>-270774.79053668398</v>
      </c>
      <c r="DCZ27" s="23">
        <v>-270889.65842932899</v>
      </c>
      <c r="DDA27" s="23">
        <v>-271004.504772324</v>
      </c>
      <c r="DDB27" s="23">
        <v>-271119.329594129</v>
      </c>
      <c r="DDC27" s="23">
        <v>-271234.13292317302</v>
      </c>
      <c r="DDD27" s="23">
        <v>-271348.969391461</v>
      </c>
      <c r="DDE27" s="23">
        <v>-271464.065903501</v>
      </c>
      <c r="DDF27" s="23">
        <v>-271578.70401269197</v>
      </c>
      <c r="DDG27" s="23">
        <v>-271693.32109891</v>
      </c>
      <c r="DDH27" s="23">
        <v>-271807.91718954098</v>
      </c>
      <c r="DDI27" s="23">
        <v>-271922.49231194099</v>
      </c>
      <c r="DDJ27" s="23">
        <v>-272037.04649343801</v>
      </c>
      <c r="DDK27" s="23">
        <v>-272151.650070515</v>
      </c>
      <c r="DDL27" s="23">
        <v>-272266.35419364198</v>
      </c>
      <c r="DDM27" s="23">
        <v>-272381.036863235</v>
      </c>
      <c r="DDN27" s="23">
        <v>-272495.69810781599</v>
      </c>
      <c r="DDO27" s="23">
        <v>-272610.33795587701</v>
      </c>
      <c r="DDP27" s="23">
        <v>-272724.95643587701</v>
      </c>
      <c r="DDQ27" s="23">
        <v>-272839.55357624602</v>
      </c>
      <c r="DDR27" s="23">
        <v>-272954.12940538098</v>
      </c>
      <c r="DDS27" s="23">
        <v>-273068.68395164999</v>
      </c>
      <c r="DDT27" s="23">
        <v>-273183.20504714001</v>
      </c>
      <c r="DDU27" s="23">
        <v>-273297.29630726401</v>
      </c>
      <c r="DDV27" s="23">
        <v>-273411.36765390798</v>
      </c>
      <c r="DDW27" s="23">
        <v>-273525.49340229598</v>
      </c>
      <c r="DDX27" s="23">
        <v>-273640.15525582002</v>
      </c>
      <c r="DDY27" s="23">
        <v>-273754.947726349</v>
      </c>
      <c r="DDZ27" s="23">
        <v>-273869.71798218897</v>
      </c>
      <c r="DEA27" s="23">
        <v>-273984.46605395101</v>
      </c>
      <c r="DEB27" s="23">
        <v>-274099.19197220798</v>
      </c>
      <c r="DEC27" s="23">
        <v>-274213.62496565701</v>
      </c>
      <c r="DED27" s="23">
        <v>-274327.983009202</v>
      </c>
      <c r="DEE27" s="23">
        <v>-274442.31999738503</v>
      </c>
      <c r="DEF27" s="23">
        <v>-274556.63595841202</v>
      </c>
      <c r="DEG27" s="23">
        <v>-274670.93092045799</v>
      </c>
      <c r="DEH27" s="23">
        <v>-274785.35878332099</v>
      </c>
      <c r="DEI27" s="23">
        <v>-274899.938575026</v>
      </c>
      <c r="DEJ27" s="23">
        <v>-275014.49643538101</v>
      </c>
      <c r="DEK27" s="23">
        <v>-275129.03239468799</v>
      </c>
      <c r="DEL27" s="23">
        <v>-275243.54648321198</v>
      </c>
      <c r="DEM27" s="23">
        <v>-275358.03873118397</v>
      </c>
      <c r="DEN27" s="23">
        <v>-275472.20849342598</v>
      </c>
      <c r="DEO27" s="23">
        <v>-275586.18367189198</v>
      </c>
      <c r="DEP27" s="23">
        <v>-275700.13854309299</v>
      </c>
      <c r="DEQ27" s="23">
        <v>-275814.07313399599</v>
      </c>
      <c r="DER27" s="23">
        <v>-275927.98747153999</v>
      </c>
      <c r="DES27" s="23">
        <v>-276042.25896923401</v>
      </c>
      <c r="DET27" s="23">
        <v>-276156.497360198</v>
      </c>
      <c r="DEU27" s="23">
        <v>-276270.65815421299</v>
      </c>
      <c r="DEV27" s="23">
        <v>-276384.79788125999</v>
      </c>
      <c r="DEW27" s="23">
        <v>-276498.72303183598</v>
      </c>
      <c r="DEX27" s="23">
        <v>-276612.46704844799</v>
      </c>
      <c r="DEY27" s="23">
        <v>-276726.191171546</v>
      </c>
      <c r="DEZ27" s="23">
        <v>-276839.89542740199</v>
      </c>
      <c r="DFA27" s="23">
        <v>-276953.64087098802</v>
      </c>
      <c r="DFB27" s="23">
        <v>-277067.37171922601</v>
      </c>
      <c r="DFC27" s="23">
        <v>-277181.08257138601</v>
      </c>
      <c r="DFD27" s="23">
        <v>-277294.77345408697</v>
      </c>
      <c r="DFE27" s="23">
        <v>-277408.444393921</v>
      </c>
      <c r="DFF27" s="23">
        <v>-277522.10152569902</v>
      </c>
      <c r="DFG27" s="23">
        <v>-277635.99727693602</v>
      </c>
      <c r="DFH27" s="23">
        <v>-277749.87235615798</v>
      </c>
      <c r="DFI27" s="23">
        <v>-277863.20285265299</v>
      </c>
      <c r="DFJ27" s="23">
        <v>-277976.49485432898</v>
      </c>
      <c r="DFK27" s="23">
        <v>-278090.10417709098</v>
      </c>
      <c r="DFL27" s="23">
        <v>-278203.82426870998</v>
      </c>
      <c r="DFM27" s="23">
        <v>-278317.52405956999</v>
      </c>
      <c r="DFN27" s="23">
        <v>-278431.203577223</v>
      </c>
      <c r="DFO27" s="23">
        <v>-278544.86284919002</v>
      </c>
      <c r="DFP27" s="23">
        <v>-278658.50190296298</v>
      </c>
      <c r="DFQ27" s="23">
        <v>-278772.12076599803</v>
      </c>
      <c r="DFR27" s="23">
        <v>-278885.71946572402</v>
      </c>
      <c r="DFS27" s="23">
        <v>-278999.29802953702</v>
      </c>
      <c r="DFT27" s="23">
        <v>-279112.85648480197</v>
      </c>
      <c r="DFU27" s="23">
        <v>-279226.39485885302</v>
      </c>
      <c r="DFV27" s="23">
        <v>-279339.91317899298</v>
      </c>
      <c r="DFW27" s="23">
        <v>-279453.41147249303</v>
      </c>
      <c r="DFX27" s="23">
        <v>-279566.889766593</v>
      </c>
      <c r="DFY27" s="23">
        <v>-279680.348088503</v>
      </c>
      <c r="DFZ27" s="23">
        <v>-279793.78646540199</v>
      </c>
      <c r="DGA27" s="23">
        <v>-279907.204924436</v>
      </c>
      <c r="DGB27" s="23">
        <v>-280020.60349272098</v>
      </c>
      <c r="DGC27" s="23">
        <v>-280133.98219734302</v>
      </c>
      <c r="DGD27" s="23">
        <v>-280247.10296982899</v>
      </c>
      <c r="DGE27" s="23">
        <v>-280360.075186798</v>
      </c>
      <c r="DGF27" s="23">
        <v>-280473.02873538597</v>
      </c>
      <c r="DGG27" s="23">
        <v>-280585.96364014799</v>
      </c>
      <c r="DGH27" s="23">
        <v>-280698.48352333502</v>
      </c>
      <c r="DGI27" s="23">
        <v>-280810.94881517201</v>
      </c>
      <c r="DGJ27" s="23">
        <v>-280923.39684196498</v>
      </c>
      <c r="DGK27" s="23">
        <v>-281035.82762535999</v>
      </c>
      <c r="DGL27" s="23">
        <v>-281148.24118698499</v>
      </c>
      <c r="DGM27" s="23">
        <v>-281260.63754844299</v>
      </c>
      <c r="DGN27" s="23">
        <v>-281373.01673131698</v>
      </c>
      <c r="DGO27" s="23">
        <v>-281485.37875716703</v>
      </c>
      <c r="DGP27" s="23">
        <v>-281597.72364753101</v>
      </c>
      <c r="DGQ27" s="23">
        <v>-281710.051423928</v>
      </c>
      <c r="DGR27" s="23">
        <v>-281822.36210785201</v>
      </c>
      <c r="DGS27" s="23">
        <v>-281934.65572077699</v>
      </c>
      <c r="DGT27" s="23">
        <v>-282046.93228415499</v>
      </c>
      <c r="DGU27" s="23">
        <v>-282159.42541491002</v>
      </c>
      <c r="DGV27" s="23">
        <v>-282272.10720632802</v>
      </c>
      <c r="DGW27" s="23">
        <v>-282384.77068392001</v>
      </c>
      <c r="DGX27" s="23">
        <v>-282497.41587190999</v>
      </c>
      <c r="DGY27" s="23">
        <v>-282610.04279449198</v>
      </c>
      <c r="DGZ27" s="23">
        <v>-282722.68256648199</v>
      </c>
      <c r="DHA27" s="23">
        <v>-282835.535121263</v>
      </c>
      <c r="DHB27" s="23">
        <v>-282948.36869189498</v>
      </c>
      <c r="DHC27" s="23">
        <v>-283061.18330416799</v>
      </c>
      <c r="DHD27" s="23">
        <v>-283173.97898383898</v>
      </c>
      <c r="DHE27" s="23">
        <v>-283286.75575664098</v>
      </c>
      <c r="DHF27" s="23">
        <v>-283399.53806203499</v>
      </c>
      <c r="DHG27" s="23">
        <v>-283512.30313612998</v>
      </c>
      <c r="DHH27" s="23">
        <v>-283625.04929986101</v>
      </c>
      <c r="DHI27" s="23">
        <v>-283737.77657902002</v>
      </c>
      <c r="DHJ27" s="23">
        <v>-283850.484999365</v>
      </c>
      <c r="DHK27" s="23">
        <v>-283963.17458662699</v>
      </c>
      <c r="DHL27" s="23">
        <v>-284075.84536650701</v>
      </c>
      <c r="DHM27" s="23">
        <v>-284188.497364674</v>
      </c>
      <c r="DHN27" s="23">
        <v>-284301.13060677098</v>
      </c>
      <c r="DHO27" s="23">
        <v>-284413.745118408</v>
      </c>
      <c r="DHP27" s="23">
        <v>-284526.34092516702</v>
      </c>
      <c r="DHQ27" s="23">
        <v>-284638.9180526</v>
      </c>
      <c r="DHR27" s="23">
        <v>-284751.47652623098</v>
      </c>
      <c r="DHS27" s="23">
        <v>-284864.01637155103</v>
      </c>
      <c r="DHT27" s="23">
        <v>-284976.53761402401</v>
      </c>
      <c r="DHU27" s="23">
        <v>-285089.04027908499</v>
      </c>
      <c r="DHV27" s="23">
        <v>-285201.52439213602</v>
      </c>
      <c r="DHW27" s="23">
        <v>-285313.98997855501</v>
      </c>
      <c r="DHX27" s="23">
        <v>-285426.43706368498</v>
      </c>
      <c r="DHY27" s="23">
        <v>-285538.86567284202</v>
      </c>
      <c r="DHZ27" s="23">
        <v>-285651.27583131398</v>
      </c>
      <c r="DIA27" s="23">
        <v>-285763.66756435699</v>
      </c>
      <c r="DIB27" s="23">
        <v>-285876.04089719901</v>
      </c>
      <c r="DIC27" s="23">
        <v>-285988.39585503802</v>
      </c>
      <c r="DID27" s="23">
        <v>-286100.73246304301</v>
      </c>
      <c r="DIE27" s="23">
        <v>-286212.83197465999</v>
      </c>
      <c r="DIF27" s="23">
        <v>-286324.588700942</v>
      </c>
      <c r="DIG27" s="23">
        <v>-286436.32878248201</v>
      </c>
      <c r="DIH27" s="23">
        <v>-286548.098674896</v>
      </c>
      <c r="DII27" s="23">
        <v>-286659.91416288802</v>
      </c>
      <c r="DIJ27" s="23">
        <v>-286771.71273063897</v>
      </c>
      <c r="DIK27" s="23">
        <v>-286883.49440041301</v>
      </c>
      <c r="DIL27" s="23">
        <v>-286995.25919444597</v>
      </c>
      <c r="DIM27" s="23">
        <v>-287107.520737516</v>
      </c>
      <c r="DIN27" s="23">
        <v>-287219.82487268298</v>
      </c>
      <c r="DIO27" s="23">
        <v>-287332.11047252401</v>
      </c>
      <c r="DIP27" s="23">
        <v>-287444.37756288098</v>
      </c>
      <c r="DIQ27" s="23">
        <v>-287556.62616956898</v>
      </c>
      <c r="DIR27" s="23">
        <v>-287668.85631836898</v>
      </c>
      <c r="DIS27" s="23">
        <v>-287781.06803503301</v>
      </c>
      <c r="DIT27" s="23">
        <v>-287893.261345279</v>
      </c>
      <c r="DIU27" s="23">
        <v>-288005.217774458</v>
      </c>
      <c r="DIV27" s="23">
        <v>-288117.03976380802</v>
      </c>
      <c r="DIW27" s="23">
        <v>-288228.84445266001</v>
      </c>
      <c r="DIX27" s="23">
        <v>-288340.63186435</v>
      </c>
      <c r="DIY27" s="23">
        <v>-288452.40202219202</v>
      </c>
      <c r="DIZ27" s="23">
        <v>-288564.50865201798</v>
      </c>
      <c r="DJA27" s="23">
        <v>-288676.64594403299</v>
      </c>
      <c r="DJB27" s="23">
        <v>-288788.76480900298</v>
      </c>
      <c r="DJC27" s="23">
        <v>-288900.86527288199</v>
      </c>
      <c r="DJD27" s="23">
        <v>-289012.94736159098</v>
      </c>
      <c r="DJE27" s="23">
        <v>-289125.01110101998</v>
      </c>
      <c r="DJF27" s="23">
        <v>-289237.05651702703</v>
      </c>
      <c r="DJG27" s="23">
        <v>-289349.08363543899</v>
      </c>
      <c r="DJH27" s="23">
        <v>-289461.09248205199</v>
      </c>
      <c r="DJI27" s="23">
        <v>-289573.08308263001</v>
      </c>
      <c r="DJJ27" s="23">
        <v>-289685.05546290398</v>
      </c>
      <c r="DJK27" s="23">
        <v>-289797.00964857702</v>
      </c>
      <c r="DJL27" s="23">
        <v>-289908.945665318</v>
      </c>
      <c r="DJM27" s="23">
        <v>-290020.86353876401</v>
      </c>
      <c r="DJN27" s="23">
        <v>-290132.76329452399</v>
      </c>
      <c r="DJO27" s="23">
        <v>-290244.64495817199</v>
      </c>
      <c r="DJP27" s="23">
        <v>-290356.50855525298</v>
      </c>
      <c r="DJQ27" s="23">
        <v>-290468.35411128</v>
      </c>
      <c r="DJR27" s="23">
        <v>-290580.12040128303</v>
      </c>
      <c r="DJS27" s="23">
        <v>-290691.71765872999</v>
      </c>
      <c r="DJT27" s="23">
        <v>-290803.29761933198</v>
      </c>
      <c r="DJU27" s="23">
        <v>-290914.86030697398</v>
      </c>
      <c r="DJV27" s="23">
        <v>-291026.405745511</v>
      </c>
      <c r="DJW27" s="23">
        <v>-291137.93395877001</v>
      </c>
      <c r="DJX27" s="23">
        <v>-291249.44497055002</v>
      </c>
      <c r="DJY27" s="23">
        <v>-291360.93880462198</v>
      </c>
      <c r="DJZ27" s="23">
        <v>-291472.41548472701</v>
      </c>
      <c r="DKA27" s="23">
        <v>-291583.875034581</v>
      </c>
      <c r="DKB27" s="23">
        <v>-291695.31747786899</v>
      </c>
      <c r="DKC27" s="23">
        <v>-291806.74283824803</v>
      </c>
      <c r="DKD27" s="23">
        <v>-291918.15113934799</v>
      </c>
      <c r="DKE27" s="23">
        <v>-292029.54240477103</v>
      </c>
      <c r="DKF27" s="23">
        <v>-292140.91665808897</v>
      </c>
      <c r="DKG27" s="23">
        <v>-292252.27392284799</v>
      </c>
      <c r="DKH27" s="23">
        <v>-292363.61422256503</v>
      </c>
      <c r="DKI27" s="23">
        <v>-292474.93758072797</v>
      </c>
      <c r="DKJ27" s="23">
        <v>-292586.04935824597</v>
      </c>
      <c r="DKK27" s="23">
        <v>-292697.08943410299</v>
      </c>
      <c r="DKL27" s="23">
        <v>-292808.11341236398</v>
      </c>
      <c r="DKM27" s="23">
        <v>-292919.12131469097</v>
      </c>
      <c r="DKN27" s="23">
        <v>-293030.11316271801</v>
      </c>
      <c r="DKO27" s="23">
        <v>-293141.180037482</v>
      </c>
      <c r="DKP27" s="23">
        <v>-293252.280157111</v>
      </c>
      <c r="DKQ27" s="23">
        <v>-293363.36384745798</v>
      </c>
      <c r="DKR27" s="23">
        <v>-293474.43113104801</v>
      </c>
      <c r="DKS27" s="23">
        <v>-293585.48203037499</v>
      </c>
      <c r="DKT27" s="23">
        <v>-293696.516567913</v>
      </c>
      <c r="DKU27" s="23">
        <v>-293807.53476610302</v>
      </c>
      <c r="DKV27" s="23">
        <v>-293918.53664736397</v>
      </c>
      <c r="DKW27" s="23">
        <v>-294029.522234087</v>
      </c>
      <c r="DKX27" s="23">
        <v>-294140.491548636</v>
      </c>
      <c r="DKY27" s="23">
        <v>-294251.44461334898</v>
      </c>
      <c r="DKZ27" s="23">
        <v>-294362.38145053701</v>
      </c>
      <c r="DLA27" s="23">
        <v>-294473.30208248697</v>
      </c>
      <c r="DLB27" s="23">
        <v>-294584.20653145597</v>
      </c>
      <c r="DLC27" s="23">
        <v>-294695.09481967799</v>
      </c>
      <c r="DLD27" s="23">
        <v>-294805.96696935699</v>
      </c>
      <c r="DLE27" s="23">
        <v>-294916.91439372202</v>
      </c>
      <c r="DLF27" s="23">
        <v>-295027.86240410001</v>
      </c>
      <c r="DLG27" s="23">
        <v>-295138.79401086998</v>
      </c>
      <c r="DLH27" s="23">
        <v>-295249.70923685801</v>
      </c>
      <c r="DLI27" s="23">
        <v>-295360.60810486501</v>
      </c>
      <c r="DLJ27" s="23">
        <v>-295471.49063766398</v>
      </c>
      <c r="DLK27" s="23">
        <v>-295582.35685799998</v>
      </c>
      <c r="DLL27" s="23">
        <v>-295693.20678859198</v>
      </c>
      <c r="DLM27" s="23">
        <v>-295804.04045212799</v>
      </c>
      <c r="DLN27" s="23">
        <v>-295914.85787127301</v>
      </c>
      <c r="DLO27" s="23">
        <v>-296025.65906866197</v>
      </c>
      <c r="DLP27" s="23">
        <v>-296136.44406690297</v>
      </c>
      <c r="DLQ27" s="23">
        <v>-296247.30309071299</v>
      </c>
      <c r="DLR27" s="23">
        <v>-296358.189967949</v>
      </c>
      <c r="DLS27" s="23">
        <v>-296469.060292262</v>
      </c>
      <c r="DLT27" s="23">
        <v>-296579.91408710199</v>
      </c>
      <c r="DLU27" s="23">
        <v>-296690.75137588702</v>
      </c>
      <c r="DLV27" s="23">
        <v>-296801.57218200399</v>
      </c>
      <c r="DLW27" s="23">
        <v>-296912.18768902402</v>
      </c>
      <c r="DLX27" s="23">
        <v>-297022.73222548602</v>
      </c>
      <c r="DLY27" s="23">
        <v>-297133.26110594498</v>
      </c>
      <c r="DLZ27" s="23">
        <v>-297243.77435199003</v>
      </c>
      <c r="DMA27" s="23">
        <v>-297354.271985183</v>
      </c>
      <c r="DMB27" s="23">
        <v>-297464.75402706</v>
      </c>
      <c r="DMC27" s="23">
        <v>-297575.22049913299</v>
      </c>
      <c r="DMD27" s="23">
        <v>-297685.67142288701</v>
      </c>
      <c r="DME27" s="23">
        <v>-297796.10681978002</v>
      </c>
      <c r="DMF27" s="23">
        <v>-297906.52671124798</v>
      </c>
      <c r="DMG27" s="23">
        <v>-298016.93111869699</v>
      </c>
      <c r="DMH27" s="23">
        <v>-298127.32006351103</v>
      </c>
      <c r="DMI27" s="23">
        <v>-298237.69356704497</v>
      </c>
      <c r="DMJ27" s="23">
        <v>-298348.051650632</v>
      </c>
      <c r="DMK27" s="23">
        <v>-298458.39433557598</v>
      </c>
      <c r="DML27" s="23">
        <v>-298568.721643158</v>
      </c>
      <c r="DMM27" s="23">
        <v>-298679.033594632</v>
      </c>
      <c r="DMN27" s="23">
        <v>-298789.33021122601</v>
      </c>
      <c r="DMO27" s="23">
        <v>-298899.61151414498</v>
      </c>
      <c r="DMP27" s="23">
        <v>-299009.87752456602</v>
      </c>
      <c r="DMQ27" s="23">
        <v>-299120.12826364097</v>
      </c>
      <c r="DMR27" s="23">
        <v>-299230.36375249701</v>
      </c>
      <c r="DMS27" s="23">
        <v>-299340.58401223703</v>
      </c>
      <c r="DMT27" s="23">
        <v>-299450.70474125998</v>
      </c>
      <c r="DMU27" s="23">
        <v>-299560.64018637402</v>
      </c>
      <c r="DMV27" s="23">
        <v>-299670.56125597598</v>
      </c>
      <c r="DMW27" s="23">
        <v>-299780.467969305</v>
      </c>
      <c r="DMX27" s="23">
        <v>-299890.36034557997</v>
      </c>
      <c r="DMY27" s="23">
        <v>-300000.23840399401</v>
      </c>
      <c r="DMZ27" s="23">
        <v>-300110.10216372099</v>
      </c>
      <c r="DNA27" s="23">
        <v>-300219.95164391201</v>
      </c>
      <c r="DNB27" s="23">
        <v>-300329.78686369502</v>
      </c>
      <c r="DNC27" s="23">
        <v>-300439.60784217902</v>
      </c>
      <c r="DND27" s="23">
        <v>-300549.41459844698</v>
      </c>
      <c r="DNE27" s="23">
        <v>-300659.20715156302</v>
      </c>
      <c r="DNF27" s="23">
        <v>-300768.98552056798</v>
      </c>
      <c r="DNG27" s="23">
        <v>-300878.75455543201</v>
      </c>
      <c r="DNH27" s="23">
        <v>-300988.64565144898</v>
      </c>
      <c r="DNI27" s="23">
        <v>-301098.522184962</v>
      </c>
      <c r="DNJ27" s="23">
        <v>-301208.38417589001</v>
      </c>
      <c r="DNK27" s="23">
        <v>-301318.23164412502</v>
      </c>
      <c r="DNL27" s="23">
        <v>-301428.06460953702</v>
      </c>
      <c r="DNM27" s="23">
        <v>-301537.88309197099</v>
      </c>
      <c r="DNN27" s="23">
        <v>-301647.68711125001</v>
      </c>
      <c r="DNO27" s="23">
        <v>-301757.476687174</v>
      </c>
      <c r="DNP27" s="23">
        <v>-301867.25183951698</v>
      </c>
      <c r="DNQ27" s="23">
        <v>-301977.01258803101</v>
      </c>
      <c r="DNR27" s="23">
        <v>-302086.75895244401</v>
      </c>
      <c r="DNS27" s="23">
        <v>-302196.49095246202</v>
      </c>
      <c r="DNT27" s="23">
        <v>-302306.36203670001</v>
      </c>
      <c r="DNU27" s="23">
        <v>-302416.25434185402</v>
      </c>
      <c r="DNV27" s="23">
        <v>-302526.13175653201</v>
      </c>
      <c r="DNW27" s="23">
        <v>-302635.99430164299</v>
      </c>
      <c r="DNX27" s="23">
        <v>-302745.84199807001</v>
      </c>
      <c r="DNY27" s="23">
        <v>-302855.67486667202</v>
      </c>
      <c r="DNZ27" s="23">
        <v>-302965.49292828201</v>
      </c>
      <c r="DOA27" s="23">
        <v>-303075.296203707</v>
      </c>
      <c r="DOB27" s="23">
        <v>-303185.084713727</v>
      </c>
      <c r="DOC27" s="23">
        <v>-303294.85847909801</v>
      </c>
      <c r="DOD27" s="23">
        <v>-303404.61752054997</v>
      </c>
      <c r="DOE27" s="23">
        <v>-303514.36185878702</v>
      </c>
      <c r="DOF27" s="23">
        <v>-303624.09151448897</v>
      </c>
      <c r="DOG27" s="23">
        <v>-303733.806508307</v>
      </c>
      <c r="DOH27" s="23">
        <v>-303843.50686087098</v>
      </c>
      <c r="DOI27" s="23">
        <v>-303953.19259278098</v>
      </c>
      <c r="DOJ27" s="23">
        <v>-304062.86372461403</v>
      </c>
      <c r="DOK27" s="23">
        <v>-304172.53765613202</v>
      </c>
      <c r="DOL27" s="23">
        <v>-304282.24185729597</v>
      </c>
      <c r="DOM27" s="23">
        <v>-304391.9313235</v>
      </c>
      <c r="DON27" s="23">
        <v>-304501.54102467903</v>
      </c>
      <c r="DOO27" s="23">
        <v>-304611.08540048101</v>
      </c>
      <c r="DOP27" s="23">
        <v>-304720.61546512903</v>
      </c>
      <c r="DOQ27" s="23">
        <v>-304830.13123865501</v>
      </c>
      <c r="DOR27" s="23">
        <v>-304939.70269790298</v>
      </c>
      <c r="DOS27" s="23">
        <v>-305049.250290189</v>
      </c>
      <c r="DOT27" s="23">
        <v>-305158.77654737001</v>
      </c>
      <c r="DOU27" s="23">
        <v>-305268.28842913802</v>
      </c>
      <c r="DOV27" s="23">
        <v>-305377.78595576802</v>
      </c>
      <c r="DOW27" s="23">
        <v>-305487.26914750499</v>
      </c>
      <c r="DOX27" s="23">
        <v>-305596.73802457203</v>
      </c>
      <c r="DOY27" s="23">
        <v>-305706.19260716601</v>
      </c>
      <c r="DOZ27" s="23">
        <v>-305815.63291545701</v>
      </c>
      <c r="DPA27" s="23">
        <v>-305925.05896959302</v>
      </c>
      <c r="DPB27" s="23">
        <v>-306034.47078969498</v>
      </c>
      <c r="DPC27" s="23">
        <v>-306143.86839585903</v>
      </c>
      <c r="DPD27" s="23">
        <v>-306253.25180815702</v>
      </c>
      <c r="DPE27" s="23">
        <v>-306362.62104663398</v>
      </c>
      <c r="DPF27" s="23">
        <v>-306471.97613131301</v>
      </c>
      <c r="DPG27" s="23">
        <v>-306581.31708218798</v>
      </c>
      <c r="DPH27" s="23">
        <v>-306690.64391923201</v>
      </c>
      <c r="DPI27" s="23">
        <v>-306799.95666239102</v>
      </c>
      <c r="DPJ27" s="23">
        <v>-306909.25533158699</v>
      </c>
      <c r="DPK27" s="23">
        <v>-307018.539946715</v>
      </c>
      <c r="DPL27" s="23">
        <v>-307127.81052764802</v>
      </c>
      <c r="DPM27" s="23">
        <v>-307237.06672962301</v>
      </c>
      <c r="DPN27" s="23">
        <v>-307346.14934638899</v>
      </c>
      <c r="DPO27" s="23">
        <v>-307455.21848568798</v>
      </c>
      <c r="DPP27" s="23">
        <v>-307564.27416618197</v>
      </c>
      <c r="DPQ27" s="23">
        <v>-307673.31640651001</v>
      </c>
      <c r="DPR27" s="23">
        <v>-307782.345225289</v>
      </c>
      <c r="DPS27" s="23">
        <v>-307891.36064111098</v>
      </c>
      <c r="DPT27" s="23">
        <v>-308000.36267254798</v>
      </c>
      <c r="DPU27" s="23">
        <v>-308109.35133814899</v>
      </c>
      <c r="DPV27" s="23">
        <v>-308218.36215295899</v>
      </c>
      <c r="DPW27" s="23">
        <v>-308327.47005539498</v>
      </c>
      <c r="DPX27" s="23">
        <v>-308436.564194137</v>
      </c>
      <c r="DPY27" s="23">
        <v>-308545.64458865603</v>
      </c>
      <c r="DPZ27" s="23">
        <v>-308654.71125839598</v>
      </c>
      <c r="DQA27" s="23">
        <v>-308763.764222781</v>
      </c>
      <c r="DQB27" s="23">
        <v>-308872.80350120697</v>
      </c>
      <c r="DQC27" s="23">
        <v>-308981.82911304699</v>
      </c>
      <c r="DQD27" s="23">
        <v>-309090.84107765101</v>
      </c>
      <c r="DQE27" s="23">
        <v>-309199.83941434103</v>
      </c>
      <c r="DQF27" s="23">
        <v>-309308.82414242002</v>
      </c>
      <c r="DQG27" s="23">
        <v>-309417.79528116097</v>
      </c>
      <c r="DQH27" s="23">
        <v>-309526.75284981797</v>
      </c>
      <c r="DQI27" s="23">
        <v>-309635.69686761801</v>
      </c>
      <c r="DQJ27" s="23">
        <v>-309744.62735376402</v>
      </c>
      <c r="DQK27" s="23">
        <v>-309853.54432743503</v>
      </c>
      <c r="DQL27" s="23">
        <v>-309962.447807786</v>
      </c>
      <c r="DQM27" s="23">
        <v>-310071.33781394898</v>
      </c>
      <c r="DQN27" s="23">
        <v>-310180.21436503</v>
      </c>
      <c r="DQO27" s="23">
        <v>-310289.07748011203</v>
      </c>
      <c r="DQP27" s="23">
        <v>-310397.927178254</v>
      </c>
      <c r="DQQ27" s="23">
        <v>-310506.67578084499</v>
      </c>
      <c r="DQR27" s="23">
        <v>-310615.377412064</v>
      </c>
      <c r="DQS27" s="23">
        <v>-310724.066061755</v>
      </c>
      <c r="DQT27" s="23">
        <v>-310832.74174803199</v>
      </c>
      <c r="DQU27" s="23">
        <v>-310941.40448898601</v>
      </c>
      <c r="DQV27" s="23">
        <v>-311050.05430268799</v>
      </c>
      <c r="DQW27" s="23">
        <v>-311158.69120718399</v>
      </c>
      <c r="DQX27" s="23">
        <v>-311267.315220499</v>
      </c>
      <c r="DQY27" s="23">
        <v>-311375.92636063701</v>
      </c>
      <c r="DQZ27" s="23">
        <v>-311484.52464557701</v>
      </c>
      <c r="DRA27" s="23">
        <v>-311593.11009327899</v>
      </c>
      <c r="DRB27" s="23">
        <v>-311701.682721677</v>
      </c>
      <c r="DRC27" s="23">
        <v>-311810.24254868698</v>
      </c>
      <c r="DRD27" s="23">
        <v>-311918.78959219903</v>
      </c>
      <c r="DRE27" s="23">
        <v>-312027.32387008402</v>
      </c>
      <c r="DRF27" s="23">
        <v>-312135.845400188</v>
      </c>
      <c r="DRG27" s="23">
        <v>-312244.354200339</v>
      </c>
      <c r="DRH27" s="23">
        <v>-312352.85028833803</v>
      </c>
      <c r="DRI27" s="23">
        <v>-312461.33368196699</v>
      </c>
      <c r="DRJ27" s="23">
        <v>-312569.80439898599</v>
      </c>
      <c r="DRK27" s="23">
        <v>-312678.262457131</v>
      </c>
      <c r="DRL27" s="23">
        <v>-312786.70787411899</v>
      </c>
      <c r="DRM27" s="23">
        <v>-312895.140667642</v>
      </c>
      <c r="DRN27" s="23">
        <v>-313003.560855371</v>
      </c>
      <c r="DRO27" s="23">
        <v>-313112.09073805</v>
      </c>
      <c r="DRP27" s="23">
        <v>-313220.81751919398</v>
      </c>
      <c r="DRQ27" s="23">
        <v>-313329.530684734</v>
      </c>
      <c r="DRR27" s="23">
        <v>-313438.230254711</v>
      </c>
      <c r="DRS27" s="23">
        <v>-313546.91624913702</v>
      </c>
      <c r="DRT27" s="23">
        <v>-313655.58868799999</v>
      </c>
      <c r="DRU27" s="23">
        <v>-313764.24759126001</v>
      </c>
      <c r="DRV27" s="23">
        <v>-313872.89297885</v>
      </c>
      <c r="DRW27" s="23">
        <v>-313981.52487067698</v>
      </c>
      <c r="DRX27" s="23">
        <v>-314090.14328662201</v>
      </c>
      <c r="DRY27" s="23">
        <v>-314198.74824654002</v>
      </c>
      <c r="DRZ27" s="23">
        <v>-314307.339770258</v>
      </c>
      <c r="DSA27" s="23">
        <v>-314415.63900785398</v>
      </c>
      <c r="DSB27" s="23">
        <v>-314523.912394794</v>
      </c>
      <c r="DSC27" s="23">
        <v>-314632.17334290402</v>
      </c>
      <c r="DSD27" s="23">
        <v>-314740.42186972802</v>
      </c>
      <c r="DSE27" s="23">
        <v>-314848.65799278498</v>
      </c>
      <c r="DSF27" s="23">
        <v>-314956.881729574</v>
      </c>
      <c r="DSG27" s="23">
        <v>-315065.09309757198</v>
      </c>
      <c r="DSH27" s="23">
        <v>-315173.29211423401</v>
      </c>
      <c r="DSI27" s="23">
        <v>-315281.47879699297</v>
      </c>
      <c r="DSJ27" s="23">
        <v>-315389.65316325898</v>
      </c>
      <c r="DSK27" s="23">
        <v>-315497.81523042102</v>
      </c>
      <c r="DSL27" s="23">
        <v>-315605.965015847</v>
      </c>
      <c r="DSM27" s="23">
        <v>-315714.06390193698</v>
      </c>
      <c r="DSN27" s="23">
        <v>-315822.105211524</v>
      </c>
      <c r="DSO27" s="23">
        <v>-315930.13455391</v>
      </c>
      <c r="DSP27" s="23">
        <v>-316038.151945783</v>
      </c>
      <c r="DSQ27" s="23">
        <v>-316146.04610659397</v>
      </c>
      <c r="DSR27" s="23">
        <v>-316253.91730246699</v>
      </c>
      <c r="DSS27" s="23">
        <v>-316361.77697079198</v>
      </c>
      <c r="DST27" s="23">
        <v>-316469.88023938402</v>
      </c>
      <c r="DSU27" s="23">
        <v>-316577.98028814601</v>
      </c>
      <c r="DSV27" s="23">
        <v>-316686.00626820698</v>
      </c>
      <c r="DSW27" s="23">
        <v>-316793.94047203503</v>
      </c>
      <c r="DSX27" s="23">
        <v>-316901.862858115</v>
      </c>
      <c r="DSY27" s="23">
        <v>-317009.96970710298</v>
      </c>
      <c r="DSZ27" s="23">
        <v>-317118.07746997999</v>
      </c>
      <c r="DTA27" s="23">
        <v>-317226.172796653</v>
      </c>
      <c r="DTB27" s="23">
        <v>-317334.25570510299</v>
      </c>
      <c r="DTC27" s="23">
        <v>-317442.32621328998</v>
      </c>
      <c r="DTD27" s="23">
        <v>-317550.32941631699</v>
      </c>
      <c r="DTE27" s="23">
        <v>-317658.32034966297</v>
      </c>
      <c r="DTF27" s="23">
        <v>-317766.241469078</v>
      </c>
      <c r="DTG27" s="23">
        <v>-317874.14159142203</v>
      </c>
      <c r="DTH27" s="23">
        <v>-317982.02979432698</v>
      </c>
      <c r="DTI27" s="23">
        <v>-318089.90609469701</v>
      </c>
      <c r="DTJ27" s="23">
        <v>-318197.77050941502</v>
      </c>
      <c r="DTK27" s="23">
        <v>-318305.62305534398</v>
      </c>
      <c r="DTL27" s="23">
        <v>-318413.46374932397</v>
      </c>
      <c r="DTM27" s="23">
        <v>-318521.29260817397</v>
      </c>
      <c r="DTN27" s="23">
        <v>-318629.10964869102</v>
      </c>
      <c r="DTO27" s="23">
        <v>-318736.91488765401</v>
      </c>
      <c r="DTP27" s="23">
        <v>-318844.70834181499</v>
      </c>
      <c r="DTQ27" s="23">
        <v>-318952.49002790998</v>
      </c>
      <c r="DTR27" s="23">
        <v>-319060.25996265101</v>
      </c>
      <c r="DTS27" s="23">
        <v>-319168.018162728</v>
      </c>
      <c r="DTT27" s="23">
        <v>-319275.76464481303</v>
      </c>
      <c r="DTU27" s="23">
        <v>-319383.49942555401</v>
      </c>
      <c r="DTV27" s="23">
        <v>-319491.22252157901</v>
      </c>
      <c r="DTW27" s="23">
        <v>-319598.93394949299</v>
      </c>
      <c r="DTX27" s="23">
        <v>-319706.63372588297</v>
      </c>
      <c r="DTY27" s="23">
        <v>-319814.32186731201</v>
      </c>
      <c r="DTZ27" s="23">
        <v>-319921.99839032401</v>
      </c>
      <c r="DUA27" s="23">
        <v>-320029.66331143997</v>
      </c>
      <c r="DUB27" s="23">
        <v>-320137.31664716202</v>
      </c>
      <c r="DUC27" s="23">
        <v>-320244.95841396903</v>
      </c>
      <c r="DUD27" s="23">
        <v>-320352.58862831898</v>
      </c>
      <c r="DUE27" s="23">
        <v>-320460.20730665198</v>
      </c>
      <c r="DUF27" s="23">
        <v>-320567.81446538301</v>
      </c>
      <c r="DUG27" s="23">
        <v>-320675.410120908</v>
      </c>
      <c r="DUH27" s="23">
        <v>-320782.99428960198</v>
      </c>
      <c r="DUI27" s="23">
        <v>-320890.56698782003</v>
      </c>
      <c r="DUJ27" s="23">
        <v>-320998.12823189399</v>
      </c>
      <c r="DUK27" s="23">
        <v>-321105.57675624097</v>
      </c>
      <c r="DUL27" s="23">
        <v>-321213.00341644499</v>
      </c>
      <c r="DUM27" s="23">
        <v>-321320.44840104302</v>
      </c>
      <c r="DUN27" s="23">
        <v>-321427.92733645998</v>
      </c>
      <c r="DUO27" s="23">
        <v>-321535.39501509402</v>
      </c>
      <c r="DUP27" s="23">
        <v>-321642.89121657301</v>
      </c>
      <c r="DUQ27" s="23">
        <v>-321750.38694922399</v>
      </c>
      <c r="DUR27" s="23">
        <v>-321857.871311647</v>
      </c>
      <c r="DUS27" s="23">
        <v>-321965.34432009503</v>
      </c>
      <c r="DUT27" s="23">
        <v>-322072.80599080201</v>
      </c>
      <c r="DUU27" s="23">
        <v>-322180.25633998303</v>
      </c>
      <c r="DUV27" s="23">
        <v>-322287.69538382901</v>
      </c>
      <c r="DUW27" s="23">
        <v>-322395.12313851097</v>
      </c>
      <c r="DUX27" s="23">
        <v>-322502.53962018102</v>
      </c>
      <c r="DUY27" s="23">
        <v>-322609.94484496798</v>
      </c>
      <c r="DUZ27" s="23">
        <v>-322717.33882898098</v>
      </c>
      <c r="DVA27" s="23">
        <v>-322824.72158830799</v>
      </c>
      <c r="DVB27" s="23">
        <v>-322932.093139017</v>
      </c>
      <c r="DVC27" s="23">
        <v>-323039.45349715499</v>
      </c>
      <c r="DVD27" s="23">
        <v>-323146.80267874798</v>
      </c>
      <c r="DVE27" s="23">
        <v>-323254.14069980098</v>
      </c>
      <c r="DVF27" s="23">
        <v>-323361.46757629898</v>
      </c>
      <c r="DVG27" s="23">
        <v>-323468.88660181098</v>
      </c>
      <c r="DVH27" s="23">
        <v>-323576.29427655099</v>
      </c>
      <c r="DVI27" s="23">
        <v>-323683.69053071103</v>
      </c>
      <c r="DVJ27" s="23">
        <v>-323791.07538092899</v>
      </c>
      <c r="DVK27" s="23">
        <v>-323898.44884381897</v>
      </c>
      <c r="DVL27" s="23">
        <v>-324005.66742879403</v>
      </c>
      <c r="DVM27" s="23">
        <v>-324112.85368499998</v>
      </c>
      <c r="DVN27" s="23">
        <v>-324220.02912088402</v>
      </c>
      <c r="DVO27" s="23">
        <v>-324327.193751799</v>
      </c>
      <c r="DVP27" s="23">
        <v>-324434.34759307798</v>
      </c>
      <c r="DVQ27" s="23">
        <v>-324541.49066003499</v>
      </c>
      <c r="DVR27" s="23">
        <v>-324648.62296796398</v>
      </c>
      <c r="DVS27" s="23">
        <v>-324755.74453214102</v>
      </c>
      <c r="DVT27" s="23">
        <v>-324862.85536781902</v>
      </c>
      <c r="DVU27" s="23">
        <v>-324970.02825160901</v>
      </c>
      <c r="DVV27" s="23">
        <v>-325077.23185264098</v>
      </c>
      <c r="DVW27" s="23">
        <v>-325184.42441404797</v>
      </c>
      <c r="DVX27" s="23">
        <v>-325291.605951812</v>
      </c>
      <c r="DVY27" s="23">
        <v>-325398.77648189297</v>
      </c>
      <c r="DVZ27" s="23">
        <v>-325505.93602023198</v>
      </c>
      <c r="DWA27" s="23">
        <v>-325613.08458274801</v>
      </c>
      <c r="DWB27" s="23">
        <v>-325720.22218533698</v>
      </c>
      <c r="DWC27" s="23">
        <v>-325827.34884387901</v>
      </c>
      <c r="DWD27" s="23">
        <v>-325934.46457422798</v>
      </c>
      <c r="DWE27" s="23">
        <v>-326041.56939222099</v>
      </c>
      <c r="DWF27" s="23">
        <v>-326148.663313672</v>
      </c>
      <c r="DWG27" s="23">
        <v>-326255.74635437498</v>
      </c>
      <c r="DWH27" s="23">
        <v>-326362.81853010401</v>
      </c>
      <c r="DWI27" s="23">
        <v>-326469.87985660997</v>
      </c>
      <c r="DWJ27" s="23">
        <v>-326576.93034962699</v>
      </c>
      <c r="DWK27" s="23">
        <v>-326683.97002486401</v>
      </c>
      <c r="DWL27" s="23">
        <v>-326790.99889801198</v>
      </c>
      <c r="DWM27" s="23">
        <v>-326898.01698474202</v>
      </c>
      <c r="DWN27" s="23">
        <v>-327005.00233829598</v>
      </c>
      <c r="DWO27" s="23">
        <v>-327111.91884800798</v>
      </c>
      <c r="DWP27" s="23">
        <v>-327218.82487077499</v>
      </c>
      <c r="DWQ27" s="23">
        <v>-327325.72042160702</v>
      </c>
      <c r="DWR27" s="23">
        <v>-327432.60551549698</v>
      </c>
      <c r="DWS27" s="23">
        <v>-327539.48016741802</v>
      </c>
      <c r="DWT27" s="23">
        <v>-327646.34439232299</v>
      </c>
      <c r="DWU27" s="23">
        <v>-327753.198205147</v>
      </c>
      <c r="DWV27" s="23">
        <v>-327860.04162080301</v>
      </c>
      <c r="DWW27" s="23">
        <v>-327966.87465418701</v>
      </c>
      <c r="DWX27" s="23">
        <v>-328073.69732017501</v>
      </c>
      <c r="DWY27" s="23">
        <v>-328180.50963362301</v>
      </c>
      <c r="DWZ27" s="23">
        <v>-328287.31160936999</v>
      </c>
      <c r="DXA27" s="23">
        <v>-328394.10326223401</v>
      </c>
      <c r="DXB27" s="23">
        <v>-328500.965897705</v>
      </c>
      <c r="DXC27" s="23">
        <v>-328607.83309497702</v>
      </c>
      <c r="DXD27" s="23">
        <v>-328714.68970914598</v>
      </c>
      <c r="DXE27" s="23">
        <v>-328821.53575565002</v>
      </c>
      <c r="DXF27" s="23">
        <v>-328928.37124990701</v>
      </c>
      <c r="DXG27" s="23">
        <v>-329035.19620731601</v>
      </c>
      <c r="DXH27" s="23">
        <v>-329142.01064325398</v>
      </c>
      <c r="DXI27" s="23">
        <v>-329248.81457307801</v>
      </c>
      <c r="DXJ27" s="23">
        <v>-329355.60801212402</v>
      </c>
      <c r="DXK27" s="23">
        <v>-329462.39097570902</v>
      </c>
      <c r="DXL27" s="23">
        <v>-329569.16347912798</v>
      </c>
      <c r="DXM27" s="23">
        <v>-329675.92553765699</v>
      </c>
      <c r="DXN27" s="23">
        <v>-329782.677166551</v>
      </c>
      <c r="DXO27" s="23">
        <v>-329889.41838104499</v>
      </c>
      <c r="DXP27" s="23">
        <v>-329996.14919635298</v>
      </c>
      <c r="DXQ27" s="23">
        <v>-330102.86962766998</v>
      </c>
      <c r="DXR27" s="23">
        <v>-330209.57811828703</v>
      </c>
      <c r="DXS27" s="23">
        <v>-330316.17449614598</v>
      </c>
      <c r="DXT27" s="23">
        <v>-330422.76086239901</v>
      </c>
      <c r="DXU27" s="23">
        <v>-330529.337231413</v>
      </c>
      <c r="DXV27" s="23">
        <v>-330635.90361753502</v>
      </c>
      <c r="DXW27" s="23">
        <v>-330742.46003509202</v>
      </c>
      <c r="DXX27" s="23">
        <v>-330849.00649839302</v>
      </c>
      <c r="DXY27" s="23">
        <v>-330955.54302173102</v>
      </c>
      <c r="DXZ27" s="23">
        <v>-331062.06961937598</v>
      </c>
      <c r="DYA27" s="23">
        <v>-331168.58630558202</v>
      </c>
      <c r="DYB27" s="23">
        <v>-331275.09309458401</v>
      </c>
      <c r="DYC27" s="23">
        <v>-331381.59000059898</v>
      </c>
      <c r="DYD27" s="23">
        <v>-331488.07703782403</v>
      </c>
      <c r="DYE27" s="23">
        <v>-331594.55422043899</v>
      </c>
      <c r="DYF27" s="23">
        <v>-331701.021562604</v>
      </c>
      <c r="DYG27" s="23">
        <v>-331807.479078462</v>
      </c>
      <c r="DYH27" s="23">
        <v>-331913.97694409301</v>
      </c>
      <c r="DYI27" s="23">
        <v>-332020.49487021897</v>
      </c>
      <c r="DYJ27" s="23">
        <v>-332127.00275963702</v>
      </c>
      <c r="DYK27" s="23">
        <v>-332233.50062699401</v>
      </c>
      <c r="DYL27" s="23">
        <v>-332339.98848691501</v>
      </c>
      <c r="DYM27" s="23">
        <v>-332446.46635400801</v>
      </c>
      <c r="DYN27" s="23">
        <v>-332552.93424285902</v>
      </c>
      <c r="DYO27" s="23">
        <v>-332659.392168038</v>
      </c>
      <c r="DYP27" s="23">
        <v>-332765.84014409198</v>
      </c>
      <c r="DYQ27" s="23">
        <v>-332872.278185551</v>
      </c>
      <c r="DYR27" s="23">
        <v>-332978.70630692499</v>
      </c>
      <c r="DYS27" s="23">
        <v>-333085.12452270399</v>
      </c>
      <c r="DYT27" s="23">
        <v>-333191.53284736001</v>
      </c>
      <c r="DYU27" s="23">
        <v>-333297.93129534501</v>
      </c>
      <c r="DYV27" s="23">
        <v>-333404.31988109002</v>
      </c>
      <c r="DYW27" s="23">
        <v>-333510.69861900999</v>
      </c>
      <c r="DYX27" s="23">
        <v>-333617.06752349902</v>
      </c>
      <c r="DYY27" s="23">
        <v>-333723.42660893197</v>
      </c>
      <c r="DYZ27" s="23">
        <v>-333829.77588966402</v>
      </c>
      <c r="DZA27" s="23">
        <v>-333936.11538003298</v>
      </c>
      <c r="DZB27" s="23">
        <v>-334042.44509435399</v>
      </c>
      <c r="DZC27" s="23">
        <v>-334148.76504692802</v>
      </c>
      <c r="DZD27" s="23">
        <v>-334255.07525203301</v>
      </c>
      <c r="DZE27" s="23">
        <v>-334361.37572392903</v>
      </c>
      <c r="DZF27" s="23">
        <v>-334467.66647685698</v>
      </c>
      <c r="DZG27" s="23">
        <v>-334573.94752503902</v>
      </c>
      <c r="DZH27" s="23">
        <v>-334680.21888267802</v>
      </c>
      <c r="DZI27" s="23">
        <v>-334786.48056395899</v>
      </c>
      <c r="DZJ27" s="23">
        <v>-334892.73258304602</v>
      </c>
      <c r="DZK27" s="23">
        <v>-334998.97495408502</v>
      </c>
      <c r="DZL27" s="23">
        <v>-335105.20769120299</v>
      </c>
      <c r="DZM27" s="23">
        <v>-335211.430808509</v>
      </c>
      <c r="DZN27" s="23">
        <v>-335317.64432009199</v>
      </c>
      <c r="DZO27" s="23">
        <v>-335423.84824002202</v>
      </c>
      <c r="DZP27" s="23">
        <v>-335530.04258235102</v>
      </c>
      <c r="DZQ27" s="23">
        <v>-335636.22736111103</v>
      </c>
      <c r="DZR27" s="23">
        <v>-335742.40259031602</v>
      </c>
      <c r="DZS27" s="23">
        <v>-335848.56828396203</v>
      </c>
      <c r="DZT27" s="23">
        <v>-335954.724456025</v>
      </c>
      <c r="DZU27" s="23">
        <v>-336060.87112046202</v>
      </c>
      <c r="DZV27" s="23">
        <v>-336167.00829121302</v>
      </c>
      <c r="DZW27" s="23">
        <v>-336273.13598219701</v>
      </c>
      <c r="DZX27" s="23">
        <v>-336379.25420731597</v>
      </c>
      <c r="DZY27" s="23">
        <v>-336485.36298045301</v>
      </c>
      <c r="DZZ27" s="23">
        <v>-336591.46231547103</v>
      </c>
      <c r="EAA27" s="23">
        <v>-336697.552226217</v>
      </c>
      <c r="EAB27" s="23">
        <v>-336803.63272651698</v>
      </c>
      <c r="EAC27" s="23">
        <v>-336909.70383017999</v>
      </c>
      <c r="EAD27" s="23">
        <v>-337015.76555099501</v>
      </c>
      <c r="EAE27" s="23">
        <v>-337121.81790273398</v>
      </c>
      <c r="EAF27" s="23">
        <v>-337227.86089915002</v>
      </c>
      <c r="EAG27" s="23">
        <v>-337333.89455397602</v>
      </c>
      <c r="EAH27" s="23">
        <v>-337439.91888092802</v>
      </c>
      <c r="EAI27" s="23">
        <v>-337545.93389370397</v>
      </c>
      <c r="EAJ27" s="23">
        <v>-337651.93960598198</v>
      </c>
      <c r="EAK27" s="23">
        <v>-337757.93603142299</v>
      </c>
      <c r="EAL27" s="23">
        <v>-337863.92318366899</v>
      </c>
      <c r="EAM27" s="23">
        <v>-337969.90107634402</v>
      </c>
      <c r="EAN27" s="23">
        <v>-338075.86972305202</v>
      </c>
      <c r="EAO27" s="23">
        <v>-338181.82913738198</v>
      </c>
      <c r="EAP27" s="23">
        <v>-338287.77933290001</v>
      </c>
      <c r="EAQ27" s="23">
        <v>-338393.72032315901</v>
      </c>
      <c r="EAR27" s="23">
        <v>-338499.652121689</v>
      </c>
      <c r="EAS27" s="23">
        <v>-338605.57474200497</v>
      </c>
      <c r="EAT27" s="23">
        <v>-338711.48819760198</v>
      </c>
      <c r="EAU27" s="23">
        <v>-338817.39250195801</v>
      </c>
      <c r="EAV27" s="23">
        <v>-338923.211626251</v>
      </c>
      <c r="EAW27" s="23">
        <v>-339029.00681086897</v>
      </c>
      <c r="EAX27" s="23">
        <v>-339134.79317071702</v>
      </c>
      <c r="EAY27" s="23">
        <v>-339240.57071854698</v>
      </c>
      <c r="EAZ27" s="23">
        <v>-339346.29059079901</v>
      </c>
      <c r="EBA27" s="23">
        <v>-339451.98548256001</v>
      </c>
      <c r="EBB27" s="23">
        <v>-339557.67180699902</v>
      </c>
      <c r="EBC27" s="23">
        <v>-339663.349576329</v>
      </c>
      <c r="EBD27" s="23">
        <v>-339769.018802743</v>
      </c>
      <c r="EBE27" s="23">
        <v>-339874.67949841899</v>
      </c>
      <c r="EBF27" s="23">
        <v>-339980.38871570601</v>
      </c>
      <c r="EBG27" s="23">
        <v>-340086.14489421702</v>
      </c>
      <c r="EBH27" s="23">
        <v>-340191.89222256799</v>
      </c>
      <c r="EBI27" s="23">
        <v>-340297.630713691</v>
      </c>
      <c r="EBJ27" s="23">
        <v>-340403.31995792</v>
      </c>
      <c r="EBK27" s="23">
        <v>-340508.99777443497</v>
      </c>
      <c r="EBL27" s="23">
        <v>-340614.63231087098</v>
      </c>
      <c r="EBM27" s="23">
        <v>-340720.21546915203</v>
      </c>
      <c r="EBN27" s="23">
        <v>-340825.79023430002</v>
      </c>
      <c r="EBO27" s="23">
        <v>-340931.35661827301</v>
      </c>
      <c r="EBP27" s="23">
        <v>-341036.95094170701</v>
      </c>
      <c r="EBQ27" s="23">
        <v>-341142.63824471098</v>
      </c>
      <c r="EBR27" s="23">
        <v>-341248.316766084</v>
      </c>
      <c r="EBS27" s="23">
        <v>-341353.986518725</v>
      </c>
      <c r="EBT27" s="23">
        <v>-341459.64751551399</v>
      </c>
      <c r="EBU27" s="23">
        <v>-341565.29976931302</v>
      </c>
      <c r="EBV27" s="23">
        <v>-341670.94329296902</v>
      </c>
      <c r="EBW27" s="23">
        <v>-341776.57809930999</v>
      </c>
      <c r="EBX27" s="23">
        <v>-341882.20420114603</v>
      </c>
      <c r="EBY27" s="23">
        <v>-341987.82161127101</v>
      </c>
      <c r="EBZ27" s="23">
        <v>-342093.43034246098</v>
      </c>
      <c r="ECA27" s="23">
        <v>-342199.12895911699</v>
      </c>
      <c r="ECB27" s="23">
        <v>-342304.82373304898</v>
      </c>
      <c r="ECC27" s="23">
        <v>-342410.50953523099</v>
      </c>
      <c r="ECD27" s="23">
        <v>-342516.186379141</v>
      </c>
      <c r="ECE27" s="23">
        <v>-342621.85427823599</v>
      </c>
      <c r="ECF27" s="23">
        <v>-342727.51324595499</v>
      </c>
      <c r="ECG27" s="23">
        <v>-342833.16329571803</v>
      </c>
      <c r="ECH27" s="23">
        <v>-342938.804440926</v>
      </c>
      <c r="ECI27" s="23">
        <v>-343044.43669496302</v>
      </c>
      <c r="ECJ27" s="23">
        <v>-343150.06007119297</v>
      </c>
      <c r="ECK27" s="23">
        <v>-343255.674582962</v>
      </c>
      <c r="ECL27" s="23">
        <v>-343361.28024359798</v>
      </c>
      <c r="ECM27" s="23">
        <v>-343466.87706640799</v>
      </c>
      <c r="ECN27" s="23">
        <v>-343572.465064683</v>
      </c>
      <c r="ECO27" s="23">
        <v>-343678.04425169498</v>
      </c>
      <c r="ECP27" s="23">
        <v>-343783.56429881498</v>
      </c>
      <c r="ECQ27" s="23">
        <v>-343889.05912522</v>
      </c>
      <c r="ECR27" s="23">
        <v>-343994.54539462703</v>
      </c>
      <c r="ECS27" s="23">
        <v>-344100.02311973402</v>
      </c>
      <c r="ECT27" s="23">
        <v>-344205.49231322098</v>
      </c>
      <c r="ECU27" s="23">
        <v>-344310.95298775198</v>
      </c>
      <c r="ECV27" s="23">
        <v>-344416.40515597101</v>
      </c>
      <c r="ECW27" s="23">
        <v>-344521.84883050801</v>
      </c>
      <c r="ECX27" s="23">
        <v>-344627.28402397298</v>
      </c>
      <c r="ECY27" s="23">
        <v>-344732.71074895898</v>
      </c>
      <c r="ECZ27" s="23">
        <v>-344838.12901804299</v>
      </c>
      <c r="EDA27" s="23">
        <v>-344943.53884378501</v>
      </c>
      <c r="EDB27" s="23">
        <v>-345048.94023872598</v>
      </c>
      <c r="EDC27" s="23">
        <v>-345154.33321538998</v>
      </c>
      <c r="EDD27" s="23">
        <v>-345259.71778628603</v>
      </c>
      <c r="EDE27" s="23">
        <v>-345365.07438957598</v>
      </c>
      <c r="EDF27" s="23">
        <v>-345470.39442397899</v>
      </c>
      <c r="EDG27" s="23">
        <v>-345575.70624462701</v>
      </c>
      <c r="EDH27" s="23">
        <v>-345681.009863596</v>
      </c>
      <c r="EDI27" s="23">
        <v>-345786.30529294303</v>
      </c>
      <c r="EDJ27" s="23">
        <v>-345891.59254471201</v>
      </c>
      <c r="EDK27" s="23">
        <v>-345996.87163092999</v>
      </c>
      <c r="EDL27" s="23">
        <v>-346102.14256360597</v>
      </c>
      <c r="EDM27" s="23">
        <v>-346207.40535473399</v>
      </c>
      <c r="EDN27" s="23">
        <v>-346312.66001629201</v>
      </c>
      <c r="EDO27" s="23">
        <v>-346417.906560242</v>
      </c>
      <c r="EDP27" s="23">
        <v>-346523.14499852801</v>
      </c>
      <c r="EDQ27" s="23">
        <v>-346628.37534307898</v>
      </c>
      <c r="EDR27" s="23">
        <v>-346733.597605808</v>
      </c>
      <c r="EDS27" s="23">
        <v>-346838.81179861201</v>
      </c>
      <c r="EDT27" s="23">
        <v>-346944.01793337002</v>
      </c>
      <c r="EDU27" s="23">
        <v>-347049.21602194803</v>
      </c>
      <c r="EDV27" s="23">
        <v>-347154.40607619297</v>
      </c>
      <c r="EDW27" s="23">
        <v>-347259.58810793702</v>
      </c>
      <c r="EDX27" s="23">
        <v>-347364.75010907301</v>
      </c>
      <c r="EDY27" s="23">
        <v>-347469.886794605</v>
      </c>
      <c r="EDZ27" s="23">
        <v>-347575.01558670599</v>
      </c>
      <c r="EEA27" s="23">
        <v>-347680.136496928</v>
      </c>
      <c r="EEB27" s="23">
        <v>-347785.24953680497</v>
      </c>
      <c r="EEC27" s="23">
        <v>-347890.35471785802</v>
      </c>
      <c r="EED27" s="23">
        <v>-347995.425651684</v>
      </c>
      <c r="EEE27" s="23">
        <v>-348100.46406592999</v>
      </c>
      <c r="EEF27" s="23">
        <v>-348205.49481642898</v>
      </c>
      <c r="EEG27" s="23">
        <v>-348310.51791427197</v>
      </c>
      <c r="EEH27" s="23">
        <v>-348415.53337053501</v>
      </c>
      <c r="EEI27" s="23">
        <v>-348520.54119628097</v>
      </c>
      <c r="EEJ27" s="23">
        <v>-348625.541402556</v>
      </c>
      <c r="EEK27" s="23">
        <v>-348730.534000393</v>
      </c>
      <c r="EEL27" s="23">
        <v>-348835.51900080801</v>
      </c>
      <c r="EEM27" s="23">
        <v>-348940.49641480501</v>
      </c>
      <c r="EEN27" s="23">
        <v>-349045.46625337203</v>
      </c>
      <c r="EEO27" s="23">
        <v>-349150.42852748203</v>
      </c>
      <c r="EEP27" s="23">
        <v>-349255.383248094</v>
      </c>
      <c r="EEQ27" s="23">
        <v>-349360.33042615303</v>
      </c>
      <c r="EER27" s="23">
        <v>-349465.27007258701</v>
      </c>
      <c r="EES27" s="23">
        <v>-349570.20219831303</v>
      </c>
      <c r="EET27" s="23">
        <v>-349675.12681423</v>
      </c>
      <c r="EEU27" s="23">
        <v>-349780.04393122398</v>
      </c>
      <c r="EEV27" s="23">
        <v>-349884.95356016798</v>
      </c>
      <c r="EEW27" s="23">
        <v>-349989.85571191699</v>
      </c>
      <c r="EEX27" s="23">
        <v>-350094.75039731403</v>
      </c>
      <c r="EEY27" s="23">
        <v>-350199.63762718701</v>
      </c>
      <c r="EEZ27" s="23">
        <v>-350304.517412349</v>
      </c>
      <c r="EFA27" s="23">
        <v>-350409.38976359903</v>
      </c>
      <c r="EFB27" s="23">
        <v>-350514.32641482202</v>
      </c>
      <c r="EFC27" s="23">
        <v>-350619.29082916502</v>
      </c>
      <c r="EFD27" s="23">
        <v>-350724.247501345</v>
      </c>
      <c r="EFE27" s="23">
        <v>-350829.25239875098</v>
      </c>
      <c r="EFF27" s="23">
        <v>-350934.29952325398</v>
      </c>
      <c r="EFG27" s="23">
        <v>-351039.33859560703</v>
      </c>
      <c r="EFH27" s="23">
        <v>-351144.369628107</v>
      </c>
      <c r="EFI27" s="23">
        <v>-351249.392633032</v>
      </c>
      <c r="EFJ27" s="23">
        <v>-351354.40762264602</v>
      </c>
      <c r="EFK27" s="23">
        <v>-351459.41081518802</v>
      </c>
      <c r="EFL27" s="23">
        <v>-351564.23496605299</v>
      </c>
      <c r="EFM27" s="23">
        <v>-351669.05169898702</v>
      </c>
      <c r="EFN27" s="23">
        <v>-351773.86102487397</v>
      </c>
      <c r="EFO27" s="23">
        <v>-351878.662954584</v>
      </c>
      <c r="EFP27" s="23">
        <v>-351983.457498973</v>
      </c>
      <c r="EFQ27" s="23">
        <v>-352088.24466888001</v>
      </c>
      <c r="EFR27" s="23">
        <v>-352193.02447513101</v>
      </c>
      <c r="EFS27" s="23">
        <v>-352297.79692853702</v>
      </c>
      <c r="EFT27" s="23">
        <v>-352402.56203989498</v>
      </c>
      <c r="EFU27" s="23">
        <v>-352507.27156001399</v>
      </c>
      <c r="EFV27" s="23">
        <v>-352612.021185152</v>
      </c>
      <c r="EFW27" s="23">
        <v>-352716.797797537</v>
      </c>
      <c r="EFX27" s="23">
        <v>-352821.624673251</v>
      </c>
      <c r="EFY27" s="23">
        <v>-352926.44396994601</v>
      </c>
      <c r="EFZ27" s="23">
        <v>-353031.25569900399</v>
      </c>
      <c r="EGA27" s="23">
        <v>-353136.05987179303</v>
      </c>
      <c r="EGB27" s="23">
        <v>-353240.856499666</v>
      </c>
      <c r="EGC27" s="23">
        <v>-353345.64559395798</v>
      </c>
      <c r="EGD27" s="23">
        <v>-353450.42716599</v>
      </c>
      <c r="EGE27" s="23">
        <v>-353555.20122706698</v>
      </c>
      <c r="EGF27" s="23">
        <v>-353659.96778847597</v>
      </c>
      <c r="EGG27" s="23">
        <v>-353764.64390546002</v>
      </c>
      <c r="EGH27" s="23">
        <v>-353869.30249849102</v>
      </c>
      <c r="EGI27" s="23">
        <v>-353973.95392782497</v>
      </c>
      <c r="EGJ27" s="23">
        <v>-354078.59820397501</v>
      </c>
      <c r="EGK27" s="23">
        <v>-354183.23533743602</v>
      </c>
      <c r="EGL27" s="23">
        <v>-354287.86533869198</v>
      </c>
      <c r="EGM27" s="23">
        <v>-354392.48821821099</v>
      </c>
      <c r="EGN27" s="23">
        <v>-354497.10398644803</v>
      </c>
      <c r="EGO27" s="23">
        <v>-354601.712653842</v>
      </c>
      <c r="EGP27" s="23">
        <v>-354706.314230819</v>
      </c>
      <c r="EGQ27" s="23">
        <v>-354810.90872779099</v>
      </c>
      <c r="EGR27" s="23">
        <v>-354915.49615515501</v>
      </c>
      <c r="EGS27" s="23">
        <v>-355020.07652329502</v>
      </c>
      <c r="EGT27" s="23">
        <v>-355124.64984257898</v>
      </c>
      <c r="EGU27" s="23">
        <v>-355229.21612336399</v>
      </c>
      <c r="EGV27" s="23">
        <v>-355333.77537598897</v>
      </c>
      <c r="EGW27" s="23">
        <v>-355438.327610782</v>
      </c>
      <c r="EGX27" s="23">
        <v>-355542.87283805601</v>
      </c>
      <c r="EGY27" s="23">
        <v>-355647.41106811003</v>
      </c>
      <c r="EGZ27" s="23">
        <v>-355751.94231122802</v>
      </c>
      <c r="EHA27" s="23">
        <v>-355856.46657768002</v>
      </c>
      <c r="EHB27" s="23">
        <v>-355960.98387772503</v>
      </c>
      <c r="EHC27" s="23">
        <v>-356065.49422160402</v>
      </c>
      <c r="EHD27" s="23">
        <v>-356169.99761954602</v>
      </c>
      <c r="EHE27" s="23">
        <v>-356274.49408176698</v>
      </c>
      <c r="EHF27" s="23">
        <v>-356378.983618467</v>
      </c>
      <c r="EHG27" s="23">
        <v>-356483.46623983298</v>
      </c>
      <c r="EHH27" s="23">
        <v>-356587.94195603899</v>
      </c>
      <c r="EHI27" s="23">
        <v>-356692.41077724303</v>
      </c>
      <c r="EHJ27" s="23">
        <v>-356796.87271359097</v>
      </c>
      <c r="EHK27" s="23">
        <v>-356901.32777521398</v>
      </c>
      <c r="EHL27" s="23">
        <v>-357005.775972231</v>
      </c>
      <c r="EHM27" s="23">
        <v>-357110.21731474402</v>
      </c>
      <c r="EHN27" s="23">
        <v>-357214.65181284503</v>
      </c>
      <c r="EHO27" s="23">
        <v>-357319.12052028597</v>
      </c>
      <c r="EHP27" s="23">
        <v>-357423.59775675298</v>
      </c>
      <c r="EHQ27" s="23">
        <v>-357528.06799779698</v>
      </c>
      <c r="EHR27" s="23">
        <v>-357632.53125387599</v>
      </c>
      <c r="EHS27" s="23">
        <v>-357736.98753543303</v>
      </c>
      <c r="EHT27" s="23">
        <v>-357841.43685290002</v>
      </c>
      <c r="EHU27" s="23">
        <v>-357945.87921669002</v>
      </c>
      <c r="EHV27" s="23">
        <v>-358050.314637203</v>
      </c>
      <c r="EHW27" s="23">
        <v>-358154.743124826</v>
      </c>
      <c r="EHX27" s="23">
        <v>-358259.16468993103</v>
      </c>
      <c r="EHY27" s="23">
        <v>-358363.57934287301</v>
      </c>
      <c r="EHZ27" s="23">
        <v>-358467.98709399602</v>
      </c>
      <c r="EIA27" s="23">
        <v>-358572.38795362698</v>
      </c>
      <c r="EIB27" s="23">
        <v>-358676.78193208098</v>
      </c>
      <c r="EIC27" s="23">
        <v>-358781.169039656</v>
      </c>
      <c r="EID27" s="23">
        <v>-358885.537154463</v>
      </c>
      <c r="EIE27" s="23">
        <v>-358989.85886930802</v>
      </c>
      <c r="EIF27" s="23">
        <v>-359094.17391031602</v>
      </c>
      <c r="EIG27" s="23">
        <v>-359198.48228733899</v>
      </c>
      <c r="EIH27" s="23">
        <v>-359302.78401021799</v>
      </c>
      <c r="EII27" s="23">
        <v>-359407.07908877701</v>
      </c>
      <c r="EIJ27" s="23">
        <v>-359511.36753282999</v>
      </c>
      <c r="EIK27" s="23">
        <v>-359615.64935217402</v>
      </c>
      <c r="EIL27" s="23">
        <v>-359719.92455659498</v>
      </c>
      <c r="EIM27" s="23">
        <v>-359824.201781729</v>
      </c>
      <c r="EIN27" s="23">
        <v>-359928.52931502199</v>
      </c>
      <c r="EIO27" s="23">
        <v>-360032.850051113</v>
      </c>
      <c r="EIP27" s="23">
        <v>-360137.16400023102</v>
      </c>
      <c r="EIQ27" s="23">
        <v>-360241.47117259097</v>
      </c>
      <c r="EIR27" s="23">
        <v>-360345.771578393</v>
      </c>
      <c r="EIS27" s="23">
        <v>-360450.06522782199</v>
      </c>
      <c r="EIT27" s="23">
        <v>-360554.352131052</v>
      </c>
      <c r="EIU27" s="23">
        <v>-360658.63229823799</v>
      </c>
      <c r="EIV27" s="23">
        <v>-360762.81630267098</v>
      </c>
      <c r="EIW27" s="23">
        <v>-360866.97341946</v>
      </c>
      <c r="EIX27" s="23">
        <v>-360971.124181044</v>
      </c>
      <c r="EIY27" s="23">
        <v>-361075.26859670598</v>
      </c>
      <c r="EIZ27" s="23">
        <v>-361179.40667572001</v>
      </c>
      <c r="EJA27" s="23">
        <v>-361283.538427344</v>
      </c>
      <c r="EJB27" s="23">
        <v>-361387.66386082699</v>
      </c>
      <c r="EJC27" s="23">
        <v>-361491.80608774902</v>
      </c>
      <c r="EJD27" s="23">
        <v>-361596.04539968801</v>
      </c>
      <c r="EJE27" s="23">
        <v>-361700.278015071</v>
      </c>
      <c r="EJF27" s="23">
        <v>-361804.503944044</v>
      </c>
      <c r="EJG27" s="23">
        <v>-361908.72319673898</v>
      </c>
      <c r="EJH27" s="23">
        <v>-362012.93578327302</v>
      </c>
      <c r="EJI27" s="23">
        <v>-362117.141713752</v>
      </c>
      <c r="EJJ27" s="23">
        <v>-362221.34099826199</v>
      </c>
      <c r="EJK27" s="23">
        <v>-362325.53364688001</v>
      </c>
      <c r="EJL27" s="23">
        <v>-362429.67862408399</v>
      </c>
      <c r="EJM27" s="23">
        <v>-362533.76309456001</v>
      </c>
      <c r="EJN27" s="23">
        <v>-362637.841266456</v>
      </c>
      <c r="EJO27" s="23">
        <v>-362741.913149064</v>
      </c>
      <c r="EJP27" s="23">
        <v>-362845.97875166603</v>
      </c>
      <c r="EJQ27" s="23">
        <v>-362950.03808352898</v>
      </c>
      <c r="EJR27" s="23">
        <v>-363054.09115390998</v>
      </c>
      <c r="EJS27" s="23">
        <v>-363158.13797205</v>
      </c>
      <c r="EJT27" s="23">
        <v>-363262.20929594</v>
      </c>
      <c r="EJU27" s="23">
        <v>-363366.29558616498</v>
      </c>
      <c r="EJV27" s="23">
        <v>-363470.37548348901</v>
      </c>
      <c r="EJW27" s="23">
        <v>-363574.44899750099</v>
      </c>
      <c r="EJX27" s="23">
        <v>-363678.516137778</v>
      </c>
      <c r="EJY27" s="23">
        <v>-363782.576913881</v>
      </c>
      <c r="EJZ27" s="23">
        <v>-363886.63133536</v>
      </c>
      <c r="EKA27" s="23">
        <v>-363990.67941175</v>
      </c>
      <c r="EKB27" s="23">
        <v>-364094.721152574</v>
      </c>
      <c r="EKC27" s="23">
        <v>-364198.75656733901</v>
      </c>
      <c r="EKD27" s="23">
        <v>-364302.785665542</v>
      </c>
      <c r="EKE27" s="23">
        <v>-364406.80845666397</v>
      </c>
      <c r="EKF27" s="23">
        <v>-364510.82495017501</v>
      </c>
      <c r="EKG27" s="23">
        <v>-364614.83515552903</v>
      </c>
      <c r="EKH27" s="23">
        <v>-364718.839082169</v>
      </c>
      <c r="EKI27" s="23">
        <v>-364822.83673952502</v>
      </c>
      <c r="EKJ27" s="23">
        <v>-364926.82813700999</v>
      </c>
      <c r="EKK27" s="23">
        <v>-365030.81328402902</v>
      </c>
      <c r="EKL27" s="23">
        <v>-365134.79354911897</v>
      </c>
      <c r="EKM27" s="23">
        <v>-365238.788251233</v>
      </c>
      <c r="EKN27" s="23">
        <v>-365342.77666090801</v>
      </c>
      <c r="EKO27" s="23">
        <v>-365446.72595163598</v>
      </c>
      <c r="EKP27" s="23">
        <v>-365550.63970336801</v>
      </c>
      <c r="EKQ27" s="23">
        <v>-365654.547391942</v>
      </c>
      <c r="EKR27" s="23">
        <v>-365758.44902635599</v>
      </c>
      <c r="EKS27" s="23">
        <v>-365862.34461559699</v>
      </c>
      <c r="EKT27" s="23">
        <v>-365966.234168639</v>
      </c>
      <c r="EKU27" s="23">
        <v>-366070.11769444199</v>
      </c>
      <c r="EKV27" s="23">
        <v>-366173.99520195602</v>
      </c>
      <c r="EKW27" s="23">
        <v>-366277.866700118</v>
      </c>
      <c r="EKX27" s="23">
        <v>-366381.732197851</v>
      </c>
      <c r="EKY27" s="23">
        <v>-366485.59170406702</v>
      </c>
      <c r="EKZ27" s="23">
        <v>-366589.445227666</v>
      </c>
      <c r="ELA27" s="23">
        <v>-366693.29277753399</v>
      </c>
      <c r="ELB27" s="23">
        <v>-366797.13436254702</v>
      </c>
      <c r="ELC27" s="23">
        <v>-366900.96999156597</v>
      </c>
      <c r="ELD27" s="23">
        <v>-367004.79967344197</v>
      </c>
      <c r="ELE27" s="23">
        <v>-367108.62341701298</v>
      </c>
      <c r="ELF27" s="23">
        <v>-367212.44123110402</v>
      </c>
      <c r="ELG27" s="23">
        <v>-367316.28317905398</v>
      </c>
      <c r="ELH27" s="23">
        <v>-367420.121686047</v>
      </c>
      <c r="ELI27" s="23">
        <v>-367523.95418481098</v>
      </c>
      <c r="ELJ27" s="23">
        <v>-367627.78068437002</v>
      </c>
      <c r="ELK27" s="23">
        <v>-367731.60119373602</v>
      </c>
      <c r="ELL27" s="23">
        <v>-367835.41572190699</v>
      </c>
      <c r="ELM27" s="23">
        <v>-367939.22427786898</v>
      </c>
      <c r="ELN27" s="23">
        <v>-368043.02687059599</v>
      </c>
      <c r="ELO27" s="23">
        <v>-368146.82350905001</v>
      </c>
      <c r="ELP27" s="23">
        <v>-368250.61420217901</v>
      </c>
      <c r="ELQ27" s="23">
        <v>-368354.39895891701</v>
      </c>
      <c r="ELR27" s="23">
        <v>-368458.17778819002</v>
      </c>
      <c r="ELS27" s="23">
        <v>-368561.95069890597</v>
      </c>
      <c r="ELT27" s="23">
        <v>-368665.717699965</v>
      </c>
      <c r="ELU27" s="23">
        <v>-368769.47880025202</v>
      </c>
      <c r="ELV27" s="23">
        <v>-368873.234008639</v>
      </c>
      <c r="ELW27" s="23">
        <v>-368976.983333988</v>
      </c>
      <c r="ELX27" s="23">
        <v>-369080.72678514599</v>
      </c>
      <c r="ELY27" s="23">
        <v>-369184.46437094902</v>
      </c>
      <c r="ELZ27" s="23">
        <v>-369288.19610022003</v>
      </c>
      <c r="EMA27" s="23">
        <v>-369391.85074485798</v>
      </c>
      <c r="EMB27" s="23">
        <v>-369495.56681160798</v>
      </c>
      <c r="EMC27" s="23">
        <v>-369599.29634767497</v>
      </c>
      <c r="EMD27" s="23">
        <v>-369703.020012416</v>
      </c>
      <c r="EME27" s="23">
        <v>-369806.73781471001</v>
      </c>
      <c r="EMF27" s="23">
        <v>-369910.44976342499</v>
      </c>
      <c r="EMG27" s="23">
        <v>-370014.15496075101</v>
      </c>
      <c r="EMH27" s="23">
        <v>-370117.84015390702</v>
      </c>
      <c r="EMI27" s="23">
        <v>-370221.51956937998</v>
      </c>
      <c r="EMJ27" s="23">
        <v>-370325.193215871</v>
      </c>
      <c r="EMK27" s="23">
        <v>-370428.86110206501</v>
      </c>
      <c r="EML27" s="23">
        <v>-370532.52323663898</v>
      </c>
      <c r="EMM27" s="23">
        <v>-370636.17962825397</v>
      </c>
      <c r="EMN27" s="23">
        <v>-370739.83028555999</v>
      </c>
      <c r="EMO27" s="23">
        <v>-370843.47521719598</v>
      </c>
      <c r="EMP27" s="23">
        <v>-370947.11443178798</v>
      </c>
      <c r="EMQ27" s="23">
        <v>-371050.74793794903</v>
      </c>
      <c r="EMR27" s="23">
        <v>-371154.37574428099</v>
      </c>
      <c r="EMS27" s="23">
        <v>-371257.99785937299</v>
      </c>
      <c r="EMT27" s="23">
        <v>-371361.61239570501</v>
      </c>
      <c r="EMU27" s="23">
        <v>-371465.21711464901</v>
      </c>
      <c r="EMV27" s="23">
        <v>-371568.81618820498</v>
      </c>
      <c r="EMW27" s="23">
        <v>-371672.409624864</v>
      </c>
      <c r="EMX27" s="23">
        <v>-371775.99743310502</v>
      </c>
      <c r="EMY27" s="23">
        <v>-371879.59137834603</v>
      </c>
      <c r="EMZ27" s="23">
        <v>-371983.20875886502</v>
      </c>
      <c r="ENA27" s="23">
        <v>-372086.82040284202</v>
      </c>
      <c r="ENB27" s="23">
        <v>-372190.42631902703</v>
      </c>
      <c r="ENC27" s="23">
        <v>-372294.02651615901</v>
      </c>
      <c r="END27" s="23">
        <v>-372397.621002962</v>
      </c>
      <c r="ENE27" s="23">
        <v>-372501.20978815103</v>
      </c>
      <c r="ENF27" s="23">
        <v>-372604.792880425</v>
      </c>
      <c r="ENG27" s="23">
        <v>-372708.37028847198</v>
      </c>
      <c r="ENH27" s="23">
        <v>-372811.942020969</v>
      </c>
      <c r="ENI27" s="23">
        <v>-372915.50808657898</v>
      </c>
      <c r="ENJ27" s="23">
        <v>-373019.068493951</v>
      </c>
      <c r="ENK27" s="23">
        <v>-373122.62325172499</v>
      </c>
      <c r="ENL27" s="23">
        <v>-373226.17236852599</v>
      </c>
      <c r="ENM27" s="23">
        <v>-373329.715852967</v>
      </c>
      <c r="ENN27" s="23">
        <v>-373433.25371365098</v>
      </c>
      <c r="ENO27" s="23">
        <v>-373536.78595916397</v>
      </c>
      <c r="ENP27" s="23">
        <v>-373640.31259808497</v>
      </c>
      <c r="ENQ27" s="23">
        <v>-373743.83363897598</v>
      </c>
      <c r="ENR27" s="23">
        <v>-373847.34909038898</v>
      </c>
      <c r="ENS27" s="23">
        <v>-373950.85896086402</v>
      </c>
      <c r="ENT27" s="23">
        <v>-374054.36325892701</v>
      </c>
      <c r="ENU27" s="23">
        <v>-374157.86199309502</v>
      </c>
      <c r="ENV27" s="23">
        <v>-374261.355171868</v>
      </c>
      <c r="ENW27" s="23">
        <v>-374364.84280373802</v>
      </c>
      <c r="ENX27" s="23">
        <v>-374468.324897182</v>
      </c>
      <c r="ENY27" s="23">
        <v>-374571.80146066699</v>
      </c>
      <c r="ENZ27" s="23">
        <v>-374675.27250264602</v>
      </c>
      <c r="EOA27" s="23">
        <v>-374778.73803155997</v>
      </c>
      <c r="EOB27" s="23">
        <v>-374882.19805583899</v>
      </c>
      <c r="EOC27" s="23">
        <v>-374985.65258390002</v>
      </c>
      <c r="EOD27" s="23">
        <v>-375089.10162414901</v>
      </c>
      <c r="EOE27" s="23">
        <v>-375192.545184977</v>
      </c>
      <c r="EOF27" s="23">
        <v>-375295.98327476601</v>
      </c>
      <c r="EOG27" s="23">
        <v>-375399.41590188502</v>
      </c>
      <c r="EOH27" s="23">
        <v>-375502.84307469003</v>
      </c>
      <c r="EOI27" s="23">
        <v>-375606.25967073598</v>
      </c>
      <c r="EOJ27" s="23">
        <v>-375709.622220786</v>
      </c>
      <c r="EOK27" s="23">
        <v>-375812.97951679298</v>
      </c>
      <c r="EOL27" s="23">
        <v>-375916.331566646</v>
      </c>
      <c r="EOM27" s="23">
        <v>-376019.678378226</v>
      </c>
      <c r="EON27" s="23">
        <v>-376123.01995940099</v>
      </c>
      <c r="EOO27" s="23">
        <v>-376226.35631802998</v>
      </c>
      <c r="EOP27" s="23">
        <v>-376329.68746195902</v>
      </c>
      <c r="EOQ27" s="23">
        <v>-376433.01339902298</v>
      </c>
      <c r="EOR27" s="23">
        <v>-376536.33413704601</v>
      </c>
      <c r="EOS27" s="23">
        <v>-376639.64968384302</v>
      </c>
      <c r="EOT27" s="23">
        <v>-376742.96004721598</v>
      </c>
      <c r="EOU27" s="23">
        <v>-376846.265234955</v>
      </c>
      <c r="EOV27" s="23">
        <v>-376949.565254841</v>
      </c>
      <c r="EOW27" s="23">
        <v>-377052.86011464498</v>
      </c>
      <c r="EOX27" s="23">
        <v>-377156.14982212201</v>
      </c>
      <c r="EOY27" s="23">
        <v>-377259.43438502302</v>
      </c>
      <c r="EOZ27" s="23">
        <v>-377362.71381108102</v>
      </c>
      <c r="EPA27" s="23">
        <v>-377465.988108024</v>
      </c>
      <c r="EPB27" s="23">
        <v>-377569.25740124698</v>
      </c>
      <c r="EPC27" s="23">
        <v>-377672.53402385197</v>
      </c>
      <c r="EPD27" s="23">
        <v>-377775.80549988803</v>
      </c>
      <c r="EPE27" s="23">
        <v>-377879.07183713297</v>
      </c>
      <c r="EPF27" s="23">
        <v>-377982.333043352</v>
      </c>
      <c r="EPG27" s="23">
        <v>-378085.58912630199</v>
      </c>
      <c r="EPH27" s="23">
        <v>-378188.85674525797</v>
      </c>
      <c r="EPI27" s="23">
        <v>-378292.13393628801</v>
      </c>
      <c r="EPJ27" s="23">
        <v>-378395.40592463099</v>
      </c>
      <c r="EPK27" s="23">
        <v>-378498.67271824402</v>
      </c>
      <c r="EPL27" s="23">
        <v>-378601.93432507198</v>
      </c>
      <c r="EPM27" s="23">
        <v>-378705.19075304898</v>
      </c>
      <c r="EPN27" s="23">
        <v>-378808.44201009697</v>
      </c>
      <c r="EPO27" s="23">
        <v>-378911.68810412701</v>
      </c>
      <c r="EPP27" s="23">
        <v>-379014.92904303898</v>
      </c>
      <c r="EPQ27" s="23">
        <v>-379118.16483472002</v>
      </c>
      <c r="EPR27" s="23">
        <v>-379221.39548704901</v>
      </c>
      <c r="EPS27" s="23">
        <v>-379324.62100788899</v>
      </c>
      <c r="EPT27" s="23">
        <v>-379427.841405096</v>
      </c>
      <c r="EPU27" s="23">
        <v>-379531.05668650998</v>
      </c>
      <c r="EPV27" s="23">
        <v>-379634.26685996499</v>
      </c>
      <c r="EPW27" s="23">
        <v>-379737.47193328</v>
      </c>
      <c r="EPX27" s="23">
        <v>-379840.67191426299</v>
      </c>
      <c r="EPY27" s="23">
        <v>-379943.86681071197</v>
      </c>
      <c r="EPZ27" s="23">
        <v>-380047.05663041398</v>
      </c>
      <c r="EQA27" s="23">
        <v>-380150.241381142</v>
      </c>
      <c r="EQB27" s="23">
        <v>-380253.42107066</v>
      </c>
      <c r="EQC27" s="23">
        <v>-380356.59570672101</v>
      </c>
      <c r="EQD27" s="23">
        <v>-380459.76529706601</v>
      </c>
      <c r="EQE27" s="23">
        <v>-380562.92984942597</v>
      </c>
      <c r="EQF27" s="23">
        <v>-380666.08937151701</v>
      </c>
      <c r="EQG27" s="23">
        <v>-380769.24387104902</v>
      </c>
      <c r="EQH27" s="23">
        <v>-380872.393355718</v>
      </c>
      <c r="EQI27" s="23">
        <v>-380975.53783320799</v>
      </c>
      <c r="EQJ27" s="23">
        <v>-381078.677311195</v>
      </c>
      <c r="EQK27" s="23">
        <v>-381181.81179733999</v>
      </c>
      <c r="EQL27" s="23">
        <v>-381284.94129929697</v>
      </c>
      <c r="EQM27" s="23">
        <v>-381388.065824705</v>
      </c>
      <c r="EQN27" s="23">
        <v>-381491.18538119498</v>
      </c>
      <c r="EQO27" s="23">
        <v>-381594.29997638502</v>
      </c>
      <c r="EQP27" s="23">
        <v>-381697.34299288498</v>
      </c>
      <c r="EQQ27" s="23">
        <v>-381800.37126410601</v>
      </c>
      <c r="EQR27" s="23">
        <v>-381903.39484377898</v>
      </c>
      <c r="EQS27" s="23">
        <v>-382006.413738893</v>
      </c>
      <c r="EQT27" s="23">
        <v>-382109.42795643199</v>
      </c>
      <c r="EQU27" s="23">
        <v>-382212.43750336597</v>
      </c>
      <c r="EQV27" s="23">
        <v>-382315.44238666003</v>
      </c>
      <c r="EQW27" s="23">
        <v>-382418.44261326501</v>
      </c>
      <c r="EQX27" s="23">
        <v>-382521.44820621097</v>
      </c>
      <c r="EQY27" s="23">
        <v>-382624.47781557799</v>
      </c>
      <c r="EQZ27" s="23">
        <v>-382727.50266293599</v>
      </c>
      <c r="ERA27" s="23">
        <v>-382830.522755499</v>
      </c>
      <c r="ERB27" s="23">
        <v>-382933.53810047102</v>
      </c>
      <c r="ERC27" s="23">
        <v>-383036.54870504502</v>
      </c>
      <c r="ERD27" s="23">
        <v>-383139.55457640497</v>
      </c>
      <c r="ERE27" s="23">
        <v>-383242.57519685302</v>
      </c>
      <c r="ERF27" s="23">
        <v>-383345.64479968703</v>
      </c>
      <c r="ERG27" s="23">
        <v>-383448.709454422</v>
      </c>
      <c r="ERH27" s="23">
        <v>-383551.76916875801</v>
      </c>
      <c r="ERI27" s="23">
        <v>-383654.823950383</v>
      </c>
      <c r="ERJ27" s="23">
        <v>-383757.87380697601</v>
      </c>
      <c r="ERK27" s="23">
        <v>-383860.91874620202</v>
      </c>
      <c r="ERL27" s="23">
        <v>-383963.95877571701</v>
      </c>
      <c r="ERM27" s="23">
        <v>-384066.993903164</v>
      </c>
      <c r="ERN27" s="23">
        <v>-384170.02413617499</v>
      </c>
      <c r="ERO27" s="23">
        <v>-384273.04948237201</v>
      </c>
      <c r="ERP27" s="23">
        <v>-384376.069949364</v>
      </c>
      <c r="ERQ27" s="23">
        <v>-384479.08554474899</v>
      </c>
      <c r="ERR27" s="23">
        <v>-384582.09627611598</v>
      </c>
      <c r="ERS27" s="23">
        <v>-384685.10215104098</v>
      </c>
      <c r="ERT27" s="23">
        <v>-384788.10317708697</v>
      </c>
      <c r="ERU27" s="23">
        <v>-384891.09936181002</v>
      </c>
      <c r="ERV27" s="23">
        <v>-384994.09071275103</v>
      </c>
      <c r="ERW27" s="23">
        <v>-385097.07723744301</v>
      </c>
      <c r="ERX27" s="23">
        <v>-385200.05894340499</v>
      </c>
      <c r="ERY27" s="23">
        <v>-385303.03583814699</v>
      </c>
      <c r="ERZ27" s="23">
        <v>-385406.00792916701</v>
      </c>
      <c r="ESA27" s="23">
        <v>-385508.97522395197</v>
      </c>
      <c r="ESB27" s="23">
        <v>-385611.93772997701</v>
      </c>
      <c r="ESC27" s="23">
        <v>-385714.86440979998</v>
      </c>
      <c r="ESD27" s="23">
        <v>-385817.767837708</v>
      </c>
      <c r="ESE27" s="23">
        <v>-385920.66666025599</v>
      </c>
      <c r="ESF27" s="23">
        <v>-386023.56088449399</v>
      </c>
      <c r="ESG27" s="23">
        <v>-386126.45051746001</v>
      </c>
      <c r="ESH27" s="23">
        <v>-386229.33556618303</v>
      </c>
      <c r="ESI27" s="23">
        <v>-386332.21603768202</v>
      </c>
      <c r="ESJ27" s="23">
        <v>-386435.09193896502</v>
      </c>
      <c r="ESK27" s="23">
        <v>-386537.96327702899</v>
      </c>
      <c r="ESL27" s="23">
        <v>-386640.83005886298</v>
      </c>
      <c r="ESM27" s="23">
        <v>-386743.69229144498</v>
      </c>
      <c r="ESN27" s="23">
        <v>-386846.54998174199</v>
      </c>
      <c r="ESO27" s="23">
        <v>-386949.40313671198</v>
      </c>
      <c r="ESP27" s="23">
        <v>-387052.25176330301</v>
      </c>
      <c r="ESQ27" s="23">
        <v>-387155.09586845199</v>
      </c>
      <c r="ESR27" s="23">
        <v>-387257.93545908498</v>
      </c>
      <c r="ESS27" s="23">
        <v>-387360.77054212202</v>
      </c>
      <c r="EST27" s="23">
        <v>-387463.60112446803</v>
      </c>
      <c r="ESU27" s="23">
        <v>-387566.42721302097</v>
      </c>
      <c r="ESV27" s="23">
        <v>-387669.22588666697</v>
      </c>
      <c r="ESW27" s="23">
        <v>-387771.991052503</v>
      </c>
      <c r="ESX27" s="23">
        <v>-387874.75191430002</v>
      </c>
      <c r="ESY27" s="23">
        <v>-387977.50847851101</v>
      </c>
      <c r="ESZ27" s="23">
        <v>-388080.26075158198</v>
      </c>
      <c r="ETA27" s="23">
        <v>-388183.00873995101</v>
      </c>
      <c r="ETB27" s="23">
        <v>-388285.75245004398</v>
      </c>
      <c r="ETC27" s="23">
        <v>-388388.49188827898</v>
      </c>
      <c r="ETD27" s="23">
        <v>-388491.22706106497</v>
      </c>
      <c r="ETE27" s="23">
        <v>-388593.95797480299</v>
      </c>
      <c r="ETF27" s="23">
        <v>-388696.68734575098</v>
      </c>
      <c r="ETG27" s="23">
        <v>-388799.43727859302</v>
      </c>
      <c r="ETH27" s="23">
        <v>-388902.18288262299</v>
      </c>
      <c r="ETI27" s="23">
        <v>-389004.92416441598</v>
      </c>
      <c r="ETJ27" s="23">
        <v>-389107.66113053501</v>
      </c>
      <c r="ETK27" s="23">
        <v>-389210.39378753502</v>
      </c>
      <c r="ETL27" s="23">
        <v>-389313.12214196299</v>
      </c>
      <c r="ETM27" s="23">
        <v>-389415.84620035399</v>
      </c>
      <c r="ETN27" s="23">
        <v>-389518.56596923398</v>
      </c>
      <c r="ETO27" s="23">
        <v>-389621.28145512199</v>
      </c>
      <c r="ETP27" s="23">
        <v>-389723.99266452499</v>
      </c>
      <c r="ETQ27" s="23">
        <v>-389826.69960394199</v>
      </c>
      <c r="ETR27" s="23">
        <v>-389929.40227986203</v>
      </c>
      <c r="ETS27" s="23">
        <v>-390032.10069876502</v>
      </c>
      <c r="ETT27" s="23">
        <v>-390134.79486712097</v>
      </c>
      <c r="ETU27" s="23">
        <v>-390237.48479139199</v>
      </c>
      <c r="ETV27" s="23">
        <v>-390340.17047802999</v>
      </c>
      <c r="ETW27" s="23">
        <v>-390442.85193347803</v>
      </c>
      <c r="ETX27" s="23">
        <v>-390545.52916416799</v>
      </c>
      <c r="ETY27" s="23">
        <v>-390648.20217652502</v>
      </c>
      <c r="ETZ27" s="23">
        <v>-390750.870976965</v>
      </c>
      <c r="EUA27" s="23">
        <v>-390853.535571891</v>
      </c>
      <c r="EUB27" s="23">
        <v>-390956.19596770202</v>
      </c>
      <c r="EUC27" s="23">
        <v>-391058.85217078403</v>
      </c>
      <c r="EUD27" s="23">
        <v>-391161.50418751501</v>
      </c>
      <c r="EUE27" s="23">
        <v>-391264.15202426398</v>
      </c>
      <c r="EUF27" s="23">
        <v>-391366.79568739102</v>
      </c>
      <c r="EUG27" s="23">
        <v>-391469.43518324499</v>
      </c>
      <c r="EUH27" s="23">
        <v>-391572.07051816903</v>
      </c>
      <c r="EUI27" s="23">
        <v>-391674.70169849502</v>
      </c>
      <c r="EUJ27" s="23">
        <v>-391777.32873054501</v>
      </c>
      <c r="EUK27" s="23">
        <v>-391879.951620634</v>
      </c>
      <c r="EUL27" s="23">
        <v>-391982.57037506503</v>
      </c>
      <c r="EUM27" s="23">
        <v>-392085.18500013603</v>
      </c>
      <c r="EUN27" s="23">
        <v>-392187.79550213198</v>
      </c>
      <c r="EUO27" s="23">
        <v>-392290.40188733197</v>
      </c>
      <c r="EUP27" s="23">
        <v>-392393.004162003</v>
      </c>
      <c r="EUQ27" s="23">
        <v>-392495.60233240499</v>
      </c>
      <c r="EUR27" s="23">
        <v>-392598.196404788</v>
      </c>
      <c r="EUS27" s="23">
        <v>-392700.78638539498</v>
      </c>
      <c r="EUT27" s="23">
        <v>-392803.37228045601</v>
      </c>
      <c r="EUU27" s="23">
        <v>-392905.97795962601</v>
      </c>
      <c r="EUV27" s="23">
        <v>-393008.58005435002</v>
      </c>
      <c r="EUW27" s="23">
        <v>-393111.178003426</v>
      </c>
      <c r="EUX27" s="23">
        <v>-393213.77181323699</v>
      </c>
      <c r="EUY27" s="23">
        <v>-393316.36149015703</v>
      </c>
      <c r="EUZ27" s="23">
        <v>-393418.94704055</v>
      </c>
      <c r="EVA27" s="23">
        <v>-393521.528470769</v>
      </c>
      <c r="EVB27" s="23">
        <v>-393624.10578716098</v>
      </c>
      <c r="EVC27" s="23">
        <v>-393726.67899606097</v>
      </c>
      <c r="EVD27" s="23">
        <v>-393829.24810379703</v>
      </c>
      <c r="EVE27" s="23">
        <v>-393931.81311668601</v>
      </c>
      <c r="EVF27" s="23">
        <v>-394034.374041036</v>
      </c>
      <c r="EVG27" s="23">
        <v>-394136.930883147</v>
      </c>
      <c r="EVH27" s="23">
        <v>-394239.48364930798</v>
      </c>
      <c r="EVI27" s="23">
        <v>-394342.03234580002</v>
      </c>
      <c r="EVJ27" s="23">
        <v>-394444.576978895</v>
      </c>
      <c r="EVK27" s="23">
        <v>-394547.11755485501</v>
      </c>
      <c r="EVL27" s="23">
        <v>-394649.65407993202</v>
      </c>
      <c r="EVM27" s="23">
        <v>-394752.18656037102</v>
      </c>
      <c r="EVN27" s="23">
        <v>-394854.71500240703</v>
      </c>
      <c r="EVO27" s="23">
        <v>-394957.239412266</v>
      </c>
      <c r="EVP27" s="23">
        <v>-395059.759796164</v>
      </c>
      <c r="EVQ27" s="23">
        <v>-395162.27616030799</v>
      </c>
      <c r="EVR27" s="23">
        <v>-395264.78851089702</v>
      </c>
      <c r="EVS27" s="23">
        <v>-395367.29685411998</v>
      </c>
      <c r="EVT27" s="23">
        <v>-395469.80119615799</v>
      </c>
      <c r="EVU27" s="23">
        <v>-395572.30154318101</v>
      </c>
      <c r="EVV27" s="23">
        <v>-395674.79790135199</v>
      </c>
      <c r="EVW27" s="23">
        <v>-395777.29027682397</v>
      </c>
      <c r="EVX27" s="23">
        <v>-395879.77867574</v>
      </c>
      <c r="EVY27" s="23">
        <v>-395982.26310423698</v>
      </c>
      <c r="EVZ27" s="23">
        <v>-396084.74356843898</v>
      </c>
      <c r="EWA27" s="23">
        <v>-396187.22007446398</v>
      </c>
      <c r="EWB27" s="23">
        <v>-396289.69262842101</v>
      </c>
      <c r="EWC27" s="23">
        <v>-396392.161236407</v>
      </c>
      <c r="EWD27" s="23">
        <v>-396494.62590451399</v>
      </c>
      <c r="EWE27" s="23">
        <v>-396597.08663882298</v>
      </c>
      <c r="EWF27" s="23">
        <v>-396699.54344540503</v>
      </c>
      <c r="EWG27" s="23">
        <v>-396801.99633032503</v>
      </c>
      <c r="EWH27" s="23">
        <v>-396904.44529963698</v>
      </c>
      <c r="EWI27" s="23">
        <v>-397006.89035938599</v>
      </c>
      <c r="EWJ27" s="23">
        <v>-397109.331515609</v>
      </c>
      <c r="EWK27" s="23">
        <v>-397211.76877433399</v>
      </c>
      <c r="EWL27" s="23">
        <v>-397314.20214158</v>
      </c>
      <c r="EWM27" s="23">
        <v>-397416.63162335701</v>
      </c>
      <c r="EWN27" s="23">
        <v>-397519.057225667</v>
      </c>
      <c r="EWO27" s="23">
        <v>-397621.47895450197</v>
      </c>
      <c r="EWP27" s="23">
        <v>-397723.89681584598</v>
      </c>
      <c r="EWQ27" s="23">
        <v>-397826.31081567297</v>
      </c>
      <c r="EWR27" s="23">
        <v>-397928.720959951</v>
      </c>
      <c r="EWS27" s="23">
        <v>-398031.12725463498</v>
      </c>
      <c r="EWT27" s="23">
        <v>-398133.52970567503</v>
      </c>
      <c r="EWU27" s="23">
        <v>-398235.928319011</v>
      </c>
      <c r="EWV27" s="23">
        <v>-398338.32310057402</v>
      </c>
      <c r="EWW27" s="23">
        <v>-398440.71405628498</v>
      </c>
      <c r="EWX27" s="23">
        <v>-398543.10119205998</v>
      </c>
      <c r="EWY27" s="23">
        <v>-398645.48451380298</v>
      </c>
    </row>
    <row r="28" spans="1:4003" s="23" customFormat="1" ht="13.8" x14ac:dyDescent="0.25">
      <c r="A28" s="32" t="s">
        <v>15</v>
      </c>
      <c r="B28" s="26">
        <v>0</v>
      </c>
      <c r="C28" s="26">
        <v>411.13683128921599</v>
      </c>
      <c r="D28" s="26">
        <v>820.66319880125695</v>
      </c>
      <c r="E28" s="26">
        <v>1228.7277778186101</v>
      </c>
      <c r="F28" s="26">
        <v>1635.50103037382</v>
      </c>
      <c r="G28" s="26">
        <v>2040.87777532059</v>
      </c>
      <c r="H28" s="26">
        <v>2444.55561641245</v>
      </c>
      <c r="I28" s="26">
        <v>2846.5479148102399</v>
      </c>
      <c r="J28" s="26">
        <v>3246.71623042072</v>
      </c>
      <c r="K28" s="26">
        <v>3645.16325820572</v>
      </c>
      <c r="L28" s="26">
        <v>4043.0456611752202</v>
      </c>
      <c r="M28" s="26">
        <v>4438.9974343692302</v>
      </c>
      <c r="N28" s="26">
        <v>4833.3042259649201</v>
      </c>
      <c r="O28" s="26">
        <v>5226.6636926942101</v>
      </c>
      <c r="P28" s="26">
        <v>5618.5065110564201</v>
      </c>
      <c r="Q28" s="26">
        <v>6007.5733642341302</v>
      </c>
      <c r="R28" s="26">
        <v>6395.0275219749901</v>
      </c>
      <c r="S28" s="26">
        <v>6781.2954658515901</v>
      </c>
      <c r="T28" s="26">
        <v>7166.2415555943999</v>
      </c>
      <c r="U28" s="26">
        <v>7549.7357981146397</v>
      </c>
      <c r="V28" s="26">
        <v>7931.7758616709598</v>
      </c>
      <c r="W28" s="26">
        <v>8312.3092390294405</v>
      </c>
      <c r="X28" s="26">
        <v>8691.3394272515907</v>
      </c>
      <c r="Y28" s="26">
        <v>9068.7848224357895</v>
      </c>
      <c r="Z28" s="26">
        <v>9444.6541819254107</v>
      </c>
      <c r="AA28" s="26">
        <v>9819.0178917001904</v>
      </c>
      <c r="AB28" s="26">
        <v>10191.4144848817</v>
      </c>
      <c r="AC28" s="26">
        <v>10562.2834017768</v>
      </c>
      <c r="AD28" s="26">
        <v>10931.623513803301</v>
      </c>
      <c r="AE28" s="26">
        <v>11299.862820407499</v>
      </c>
      <c r="AF28" s="26">
        <v>11667.025252092601</v>
      </c>
      <c r="AG28" s="26">
        <v>12032.7240645123</v>
      </c>
      <c r="AH28" s="26">
        <v>12396.694938631899</v>
      </c>
      <c r="AI28" s="26">
        <v>12758.987700797799</v>
      </c>
      <c r="AJ28" s="26">
        <v>13120.7412229315</v>
      </c>
      <c r="AK28" s="26">
        <v>13481.954546335501</v>
      </c>
      <c r="AL28" s="26">
        <v>13840.715702572499</v>
      </c>
      <c r="AM28" s="26">
        <v>14197.534593746999</v>
      </c>
      <c r="AN28" s="26">
        <v>14553.157935077599</v>
      </c>
      <c r="AO28" s="26">
        <v>14907.397743797899</v>
      </c>
      <c r="AP28" s="26">
        <v>15260.2602467054</v>
      </c>
      <c r="AQ28" s="26">
        <v>15612.211564384899</v>
      </c>
      <c r="AR28" s="26">
        <v>15961.5577228739</v>
      </c>
      <c r="AS28" s="26">
        <v>16310.102219169399</v>
      </c>
      <c r="AT28" s="26">
        <v>16657.205516917202</v>
      </c>
      <c r="AU28" s="26">
        <v>17002.469871040299</v>
      </c>
      <c r="AV28" s="26">
        <v>17347.255169059801</v>
      </c>
      <c r="AW28" s="26">
        <v>17690.156868734699</v>
      </c>
      <c r="AX28" s="26">
        <v>18032.132159832599</v>
      </c>
      <c r="AY28" s="26">
        <v>18376.677810299301</v>
      </c>
      <c r="AZ28" s="26">
        <v>18715.570388796499</v>
      </c>
      <c r="BA28" s="26">
        <v>19052.5612564041</v>
      </c>
      <c r="BB28" s="26">
        <v>19388.147281182501</v>
      </c>
      <c r="BC28" s="26">
        <v>19722.331757800901</v>
      </c>
      <c r="BD28" s="26">
        <v>20055.117974106201</v>
      </c>
      <c r="BE28" s="26">
        <v>20386.461682694699</v>
      </c>
      <c r="BF28" s="26">
        <v>20716.415417663098</v>
      </c>
      <c r="BG28" s="26">
        <v>21045.301018918301</v>
      </c>
      <c r="BH28" s="26">
        <v>21372.621020669401</v>
      </c>
      <c r="BI28" s="26">
        <v>21699.212338064401</v>
      </c>
      <c r="BJ28" s="26">
        <v>22028.773217975799</v>
      </c>
      <c r="BK28" s="26">
        <v>22351.9275444208</v>
      </c>
      <c r="BL28" s="26">
        <v>22676.387006679299</v>
      </c>
      <c r="BM28" s="26">
        <v>22996.965613181401</v>
      </c>
      <c r="BN28" s="26">
        <v>23313.633690283699</v>
      </c>
      <c r="BO28" s="26">
        <v>23628.870248830299</v>
      </c>
      <c r="BP28" s="26">
        <v>23944.267531554</v>
      </c>
      <c r="BQ28" s="26">
        <v>24261.655702823598</v>
      </c>
      <c r="BR28" s="26">
        <v>24578.296304639502</v>
      </c>
      <c r="BS28" s="26">
        <v>24890.197874523499</v>
      </c>
      <c r="BT28" s="26">
        <v>25198.837545850001</v>
      </c>
      <c r="BU28" s="26">
        <v>25505.8616501787</v>
      </c>
      <c r="BV28" s="26">
        <v>25811.9243373809</v>
      </c>
      <c r="BW28" s="26">
        <v>26118.730757143101</v>
      </c>
      <c r="BX28" s="26">
        <v>26424.485798303602</v>
      </c>
      <c r="BY28" s="26">
        <v>26731.040575316001</v>
      </c>
      <c r="BZ28" s="26">
        <v>27037.5842088401</v>
      </c>
      <c r="CA28" s="26">
        <v>27340.212389475299</v>
      </c>
      <c r="CB28" s="26">
        <v>27641.842939758499</v>
      </c>
      <c r="CC28" s="26">
        <v>27941.955679557901</v>
      </c>
      <c r="CD28" s="26">
        <v>28240.985633492201</v>
      </c>
      <c r="CE28" s="26">
        <v>28537.710351967999</v>
      </c>
      <c r="CF28" s="26">
        <v>28833.204603672799</v>
      </c>
      <c r="CG28" s="26">
        <v>29125.964604409</v>
      </c>
      <c r="CH28" s="26">
        <v>29412.8571688671</v>
      </c>
      <c r="CI28" s="26">
        <v>29705.582222277801</v>
      </c>
      <c r="CJ28" s="26">
        <v>30000.4752774554</v>
      </c>
      <c r="CK28" s="26">
        <v>30293.043960137202</v>
      </c>
      <c r="CL28" s="26">
        <v>30578.1499791184</v>
      </c>
      <c r="CM28" s="26">
        <v>30866.924092417601</v>
      </c>
      <c r="CN28" s="26">
        <v>31154.3254018437</v>
      </c>
      <c r="CO28" s="26">
        <v>31438.8160258434</v>
      </c>
      <c r="CP28" s="26">
        <v>31725.235067948601</v>
      </c>
      <c r="CQ28" s="26">
        <v>32011.859834195198</v>
      </c>
      <c r="CR28" s="26">
        <v>32297.3154741096</v>
      </c>
      <c r="CS28" s="26">
        <v>32583.0021717243</v>
      </c>
      <c r="CT28" s="26">
        <v>32865.0410317731</v>
      </c>
      <c r="CU28" s="26">
        <v>33146.692860895899</v>
      </c>
      <c r="CV28" s="26">
        <v>33427.497196594697</v>
      </c>
      <c r="CW28" s="26">
        <v>33696.230221026199</v>
      </c>
      <c r="CX28" s="26">
        <v>33967.851356807099</v>
      </c>
      <c r="CY28" s="26">
        <v>34234.384883326697</v>
      </c>
      <c r="CZ28" s="26">
        <v>34505.123419488598</v>
      </c>
      <c r="DA28" s="26">
        <v>34777.0498699624</v>
      </c>
      <c r="DB28" s="26">
        <v>35047.786287171701</v>
      </c>
      <c r="DC28" s="26">
        <v>35318.936885073002</v>
      </c>
      <c r="DD28" s="26">
        <v>35589.607868074498</v>
      </c>
      <c r="DE28" s="26">
        <v>35852.882262017003</v>
      </c>
      <c r="DF28" s="26">
        <v>36119.066090725399</v>
      </c>
      <c r="DG28" s="26">
        <v>36385.222325611401</v>
      </c>
      <c r="DH28" s="26">
        <v>36651.059989587302</v>
      </c>
      <c r="DI28" s="26">
        <v>36915.7595151774</v>
      </c>
      <c r="DJ28" s="26">
        <v>37179.323402752401</v>
      </c>
      <c r="DK28" s="26">
        <v>37431.400755172697</v>
      </c>
      <c r="DL28" s="26">
        <v>37690.288878683103</v>
      </c>
      <c r="DM28" s="26">
        <v>37948.2345711011</v>
      </c>
      <c r="DN28" s="26">
        <v>38210.771583410802</v>
      </c>
      <c r="DO28" s="26">
        <v>38466.251089978701</v>
      </c>
      <c r="DP28" s="26">
        <v>38715.171245932099</v>
      </c>
      <c r="DQ28" s="26">
        <v>38962.497765980901</v>
      </c>
      <c r="DR28" s="26">
        <v>39213.611726618103</v>
      </c>
      <c r="DS28" s="26">
        <v>39463.762027362602</v>
      </c>
      <c r="DT28" s="26">
        <v>39713.4240441984</v>
      </c>
      <c r="DU28" s="26">
        <v>39961.945660200799</v>
      </c>
      <c r="DV28" s="26">
        <v>40209.329474122002</v>
      </c>
      <c r="DW28" s="26">
        <v>40455.578079535997</v>
      </c>
      <c r="DX28" s="26">
        <v>40699.095516568501</v>
      </c>
      <c r="DY28" s="26">
        <v>40941.428848859898</v>
      </c>
      <c r="DZ28" s="26">
        <v>41181.039579948301</v>
      </c>
      <c r="EA28" s="26">
        <v>41419.484848692198</v>
      </c>
      <c r="EB28" s="26">
        <v>41656.767427910803</v>
      </c>
      <c r="EC28" s="26">
        <v>41892.890084663602</v>
      </c>
      <c r="ED28" s="26">
        <v>42130.195159317802</v>
      </c>
      <c r="EE28" s="26">
        <v>42365.755151448699</v>
      </c>
      <c r="EF28" s="26">
        <v>42595.664698180597</v>
      </c>
      <c r="EG28" s="26">
        <v>42827.067064780102</v>
      </c>
      <c r="EH28" s="26">
        <v>43067.6567234752</v>
      </c>
      <c r="EI28" s="26">
        <v>43302.191332253999</v>
      </c>
      <c r="EJ28" s="26">
        <v>43533.339933691801</v>
      </c>
      <c r="EK28" s="26">
        <v>43764.547122812801</v>
      </c>
      <c r="EL28" s="26">
        <v>43994.665980645303</v>
      </c>
      <c r="EM28" s="26">
        <v>44222.704973402899</v>
      </c>
      <c r="EN28" s="26">
        <v>44446.761006568602</v>
      </c>
      <c r="EO28" s="26">
        <v>44665.627656907804</v>
      </c>
      <c r="EP28" s="26">
        <v>44885.696230137502</v>
      </c>
      <c r="EQ28" s="26">
        <v>45106.366847929203</v>
      </c>
      <c r="ER28" s="26">
        <v>45334.590265312603</v>
      </c>
      <c r="ES28" s="26">
        <v>45547.3355031229</v>
      </c>
      <c r="ET28" s="26">
        <v>45750.721633460897</v>
      </c>
      <c r="EU28" s="26">
        <v>45961.110877163199</v>
      </c>
      <c r="EV28" s="26">
        <v>46171.791421000198</v>
      </c>
      <c r="EW28" s="26">
        <v>46382.808344484598</v>
      </c>
      <c r="EX28" s="26">
        <v>46592.892699756798</v>
      </c>
      <c r="EY28" s="26">
        <v>46804.864047703202</v>
      </c>
      <c r="EZ28" s="26">
        <v>47020.020128671698</v>
      </c>
      <c r="FA28" s="26">
        <v>47232.994657322903</v>
      </c>
      <c r="FB28" s="26">
        <v>47428.682418516699</v>
      </c>
      <c r="FC28" s="26">
        <v>47643.690258024697</v>
      </c>
      <c r="FD28" s="26">
        <v>47858.074259967099</v>
      </c>
      <c r="FE28" s="26">
        <v>48066.827725654199</v>
      </c>
      <c r="FF28" s="26">
        <v>48275.936761931604</v>
      </c>
      <c r="FG28" s="26">
        <v>48477.361768563504</v>
      </c>
      <c r="FH28" s="26">
        <v>48677.6973591348</v>
      </c>
      <c r="FI28" s="26">
        <v>48877.107571133798</v>
      </c>
      <c r="FJ28" s="26">
        <v>49076.259183920898</v>
      </c>
      <c r="FK28" s="26">
        <v>49265.600816051301</v>
      </c>
      <c r="FL28" s="26">
        <v>49449.473459425702</v>
      </c>
      <c r="FM28" s="26">
        <v>49637.350700070499</v>
      </c>
      <c r="FN28" s="26">
        <v>49825.181611065898</v>
      </c>
      <c r="FO28" s="26">
        <v>50031.371708300001</v>
      </c>
      <c r="FP28" s="26">
        <v>50232.010316978602</v>
      </c>
      <c r="FQ28" s="26">
        <v>50407.641390713303</v>
      </c>
      <c r="FR28" s="26">
        <v>50590.523899282198</v>
      </c>
      <c r="FS28" s="26">
        <v>50783.413480129202</v>
      </c>
      <c r="FT28" s="26">
        <v>50967.802095111198</v>
      </c>
      <c r="FU28" s="26">
        <v>51153.749154169003</v>
      </c>
      <c r="FV28" s="26">
        <v>51338.641265239501</v>
      </c>
      <c r="FW28" s="26">
        <v>51522.4810219348</v>
      </c>
      <c r="FX28" s="26">
        <v>51705.271012338802</v>
      </c>
      <c r="FY28" s="26">
        <v>51887.876974739898</v>
      </c>
      <c r="FZ28" s="26">
        <v>52069.976329406702</v>
      </c>
      <c r="GA28" s="26">
        <v>52243.0745609523</v>
      </c>
      <c r="GB28" s="26">
        <v>52411.709400263797</v>
      </c>
      <c r="GC28" s="26">
        <v>52579.2304921869</v>
      </c>
      <c r="GD28" s="26">
        <v>52745.640846091701</v>
      </c>
      <c r="GE28" s="26">
        <v>52910.943464331198</v>
      </c>
      <c r="GF28" s="26">
        <v>53084.900839738002</v>
      </c>
      <c r="GG28" s="26">
        <v>53261.207935842896</v>
      </c>
      <c r="GH28" s="26">
        <v>53441.566780191599</v>
      </c>
      <c r="GI28" s="26">
        <v>53625.101798929303</v>
      </c>
      <c r="GJ28" s="26">
        <v>53808.395721945803</v>
      </c>
      <c r="GK28" s="26">
        <v>53980.60481302</v>
      </c>
      <c r="GL28" s="26">
        <v>54147.960480000504</v>
      </c>
      <c r="GM28" s="26">
        <v>54322.054326707403</v>
      </c>
      <c r="GN28" s="26">
        <v>54485.422889054098</v>
      </c>
      <c r="GO28" s="26">
        <v>54644.663740622098</v>
      </c>
      <c r="GP28" s="26">
        <v>54815.9821075277</v>
      </c>
      <c r="GQ28" s="26">
        <v>54970.301202006798</v>
      </c>
      <c r="GR28" s="26">
        <v>55127.2332249678</v>
      </c>
      <c r="GS28" s="26">
        <v>55296.446168158996</v>
      </c>
      <c r="GT28" s="26">
        <v>55466.595153462498</v>
      </c>
      <c r="GU28" s="26">
        <v>55636.331380295102</v>
      </c>
      <c r="GV28" s="26">
        <v>55805.150396659097</v>
      </c>
      <c r="GW28" s="26">
        <v>55973.054262121703</v>
      </c>
      <c r="GX28" s="26">
        <v>56129.534645998399</v>
      </c>
      <c r="GY28" s="26">
        <v>56287.895674533698</v>
      </c>
      <c r="GZ28" s="26">
        <v>56443.725697490903</v>
      </c>
      <c r="HA28" s="26">
        <v>56590.904301297502</v>
      </c>
      <c r="HB28" s="26">
        <v>56737.535867385202</v>
      </c>
      <c r="HC28" s="26">
        <v>56895.299969750296</v>
      </c>
      <c r="HD28" s="26">
        <v>57062.901404820797</v>
      </c>
      <c r="HE28" s="26">
        <v>57216.997537115298</v>
      </c>
      <c r="HF28" s="26">
        <v>57368.913909401803</v>
      </c>
      <c r="HG28" s="26">
        <v>57515.900362195498</v>
      </c>
      <c r="HH28" s="26">
        <v>57663.962870261297</v>
      </c>
      <c r="HI28" s="26">
        <v>57812.931077842601</v>
      </c>
      <c r="HJ28" s="26">
        <v>57959.723088794199</v>
      </c>
      <c r="HK28" s="26">
        <v>58105.782836155297</v>
      </c>
      <c r="HL28" s="26">
        <v>58251.104343690502</v>
      </c>
      <c r="HM28" s="26">
        <v>58396.452440319401</v>
      </c>
      <c r="HN28" s="26">
        <v>58548.988932847104</v>
      </c>
      <c r="HO28" s="26">
        <v>58699.6020673604</v>
      </c>
      <c r="HP28" s="26">
        <v>58840.017600467501</v>
      </c>
      <c r="HQ28" s="26">
        <v>58979.499239204903</v>
      </c>
      <c r="HR28" s="26">
        <v>59117.7317362135</v>
      </c>
      <c r="HS28" s="26">
        <v>59244.4339548676</v>
      </c>
      <c r="HT28" s="26">
        <v>59373.644703788101</v>
      </c>
      <c r="HU28" s="26">
        <v>59509.530187685603</v>
      </c>
      <c r="HV28" s="26">
        <v>59647.5509295706</v>
      </c>
      <c r="HW28" s="26">
        <v>59779.818567262198</v>
      </c>
      <c r="HX28" s="26">
        <v>59925.198079316098</v>
      </c>
      <c r="HY28" s="26">
        <v>60062.136299580197</v>
      </c>
      <c r="HZ28" s="26">
        <v>60194.7541716095</v>
      </c>
      <c r="IA28" s="26">
        <v>60324.110172649504</v>
      </c>
      <c r="IB28" s="26">
        <v>60453.472246272599</v>
      </c>
      <c r="IC28" s="26">
        <v>60582.824106486303</v>
      </c>
      <c r="ID28" s="26">
        <v>60718.4067640551</v>
      </c>
      <c r="IE28" s="26">
        <v>60872.496416317801</v>
      </c>
      <c r="IF28" s="26">
        <v>61010.778958396797</v>
      </c>
      <c r="IG28" s="26">
        <v>61126.454891973903</v>
      </c>
      <c r="IH28" s="26">
        <v>61258.427080899601</v>
      </c>
      <c r="II28" s="26">
        <v>61390.552354655498</v>
      </c>
      <c r="IJ28" s="26">
        <v>61511.223407278601</v>
      </c>
      <c r="IK28" s="26">
        <v>61640.3515890856</v>
      </c>
      <c r="IL28" s="26">
        <v>61758.831586604203</v>
      </c>
      <c r="IM28" s="26">
        <v>61868.231153173001</v>
      </c>
      <c r="IN28" s="26">
        <v>61976.697339492501</v>
      </c>
      <c r="IO28" s="26">
        <v>62095.571859660697</v>
      </c>
      <c r="IP28" s="26">
        <v>62229.414065099598</v>
      </c>
      <c r="IQ28" s="26">
        <v>62347.936575688</v>
      </c>
      <c r="IR28" s="26">
        <v>62483.0324571866</v>
      </c>
      <c r="IS28" s="26">
        <v>62618.648266773998</v>
      </c>
      <c r="IT28" s="26">
        <v>62731.056600242999</v>
      </c>
      <c r="IU28" s="26">
        <v>62839.617015131502</v>
      </c>
      <c r="IV28" s="26">
        <v>62946.1485309645</v>
      </c>
      <c r="IW28" s="26">
        <v>63050.695744511198</v>
      </c>
      <c r="IX28" s="26">
        <v>63159.0669423254</v>
      </c>
      <c r="IY28" s="26">
        <v>63274.894766386999</v>
      </c>
      <c r="IZ28" s="26">
        <v>63368.597880297501</v>
      </c>
      <c r="JA28" s="26">
        <v>63480.428406542997</v>
      </c>
      <c r="JB28" s="26">
        <v>63580.033603631702</v>
      </c>
      <c r="JC28" s="26">
        <v>63667.384409808197</v>
      </c>
      <c r="JD28" s="26">
        <v>63760.723454969899</v>
      </c>
      <c r="JE28" s="26">
        <v>63858.120345434902</v>
      </c>
      <c r="JF28" s="26">
        <v>63955.843267983</v>
      </c>
      <c r="JG28" s="26">
        <v>64059.559587233402</v>
      </c>
      <c r="JH28" s="26">
        <v>64164.9372187841</v>
      </c>
      <c r="JI28" s="26">
        <v>64267.803160560303</v>
      </c>
      <c r="JJ28" s="26">
        <v>64361.480955687599</v>
      </c>
      <c r="JK28" s="26">
        <v>64453.015715207403</v>
      </c>
      <c r="JL28" s="26">
        <v>64558.329885171399</v>
      </c>
      <c r="JM28" s="26">
        <v>64668.004220825402</v>
      </c>
      <c r="JN28" s="26">
        <v>64758.3023415309</v>
      </c>
      <c r="JO28" s="26">
        <v>64854.668948872502</v>
      </c>
      <c r="JP28" s="26">
        <v>64940.500123879901</v>
      </c>
      <c r="JQ28" s="160">
        <v>65023.228355971703</v>
      </c>
      <c r="JR28" s="26">
        <v>65104.673317756198</v>
      </c>
      <c r="JS28" s="26">
        <v>65192.533380591398</v>
      </c>
      <c r="JT28" s="26">
        <v>65297.9332932217</v>
      </c>
      <c r="JU28" s="26">
        <v>65392.353053319901</v>
      </c>
      <c r="JV28" s="26">
        <v>65485.748895285396</v>
      </c>
      <c r="JW28" s="26">
        <v>65579.574745573802</v>
      </c>
      <c r="JX28" s="26">
        <v>65669.117913868293</v>
      </c>
      <c r="JY28" s="26">
        <v>65754.500352633695</v>
      </c>
      <c r="JZ28" s="26">
        <v>65830.657834683196</v>
      </c>
      <c r="KA28" s="26">
        <v>65910.783137250502</v>
      </c>
      <c r="KB28" s="26">
        <v>65991.079036447394</v>
      </c>
      <c r="KC28" s="26">
        <v>66074.859841375903</v>
      </c>
      <c r="KD28" s="26">
        <v>66158.711888240607</v>
      </c>
      <c r="KE28" s="26">
        <v>66241.903256185004</v>
      </c>
      <c r="KF28" s="26">
        <v>66323.047538842802</v>
      </c>
      <c r="KG28" s="26">
        <v>66392.375701722805</v>
      </c>
      <c r="KH28" s="26">
        <v>66467.918149506804</v>
      </c>
      <c r="KI28" s="26">
        <v>66533.120325341806</v>
      </c>
      <c r="KJ28" s="26">
        <v>66601.920844936205</v>
      </c>
      <c r="KK28" s="26">
        <v>66655.856166678306</v>
      </c>
      <c r="KL28" s="26">
        <v>66716.315482202903</v>
      </c>
      <c r="KM28" s="26">
        <v>66787.055229368605</v>
      </c>
      <c r="KN28" s="26">
        <v>66877.072681104401</v>
      </c>
      <c r="KO28" s="26">
        <v>66966.025645901304</v>
      </c>
      <c r="KP28" s="26">
        <v>67049.601212972993</v>
      </c>
      <c r="KQ28" s="26">
        <v>67117.187535974401</v>
      </c>
      <c r="KR28" s="26">
        <v>67162.451558745102</v>
      </c>
      <c r="KS28" s="26">
        <v>67202.332826224098</v>
      </c>
      <c r="KT28" s="26">
        <v>67245.560309660097</v>
      </c>
      <c r="KU28" s="26">
        <v>67319.483075358497</v>
      </c>
      <c r="KV28" s="26">
        <v>67394.044545857294</v>
      </c>
      <c r="KW28" s="26">
        <v>67468.8947746661</v>
      </c>
      <c r="KX28" s="26">
        <v>67525.689494874401</v>
      </c>
      <c r="KY28" s="26">
        <v>67593.655998890899</v>
      </c>
      <c r="KZ28" s="26">
        <v>67678.571400710993</v>
      </c>
      <c r="LA28" s="26">
        <v>67745.2843288718</v>
      </c>
      <c r="LB28" s="26">
        <v>67806.243883408097</v>
      </c>
      <c r="LC28" s="26">
        <v>67880.193078396595</v>
      </c>
      <c r="LD28" s="26">
        <v>67937.328078286999</v>
      </c>
      <c r="LE28" s="26">
        <v>67990.675709866206</v>
      </c>
      <c r="LF28" s="26">
        <v>68036.483049212198</v>
      </c>
      <c r="LG28" s="26">
        <v>68095.864174971706</v>
      </c>
      <c r="LH28" s="26">
        <v>68149.535777798796</v>
      </c>
      <c r="LI28" s="26">
        <v>68197.749556739102</v>
      </c>
      <c r="LJ28" s="26">
        <v>68261.160908241494</v>
      </c>
      <c r="LK28" s="26">
        <v>68322.807610870499</v>
      </c>
      <c r="LL28" s="26">
        <v>68394.146746092694</v>
      </c>
      <c r="LM28" s="26">
        <v>68422.048181295802</v>
      </c>
      <c r="LN28" s="26">
        <v>68461.862110074901</v>
      </c>
      <c r="LO28" s="26">
        <v>68524.552269530599</v>
      </c>
      <c r="LP28" s="26">
        <v>68565.928157489703</v>
      </c>
      <c r="LQ28" s="26">
        <v>68607.824055057994</v>
      </c>
      <c r="LR28" s="26">
        <v>68659.691913498697</v>
      </c>
      <c r="LS28" s="26">
        <v>68705.791228464994</v>
      </c>
      <c r="LT28" s="26">
        <v>68741.109115317304</v>
      </c>
      <c r="LU28" s="26">
        <v>68800.665795331501</v>
      </c>
      <c r="LV28" s="26">
        <v>68854.088419143198</v>
      </c>
      <c r="LW28" s="26">
        <v>68894.296497245799</v>
      </c>
      <c r="LX28" s="26">
        <v>68946.233790250393</v>
      </c>
      <c r="LY28" s="26">
        <v>68995.406658059394</v>
      </c>
      <c r="LZ28" s="26">
        <v>69046.058092339605</v>
      </c>
      <c r="MA28" s="26">
        <v>69098.618514635702</v>
      </c>
      <c r="MB28" s="26">
        <v>69150.955069063799</v>
      </c>
      <c r="MC28" s="26">
        <v>69185.5968654186</v>
      </c>
      <c r="MD28" s="26">
        <v>69225.894611412295</v>
      </c>
      <c r="ME28" s="26">
        <v>69273.991499948999</v>
      </c>
      <c r="MF28" s="26">
        <v>69321.648870358506</v>
      </c>
      <c r="MG28" s="26">
        <v>69368.630814985707</v>
      </c>
      <c r="MH28" s="26">
        <v>69400.799671089204</v>
      </c>
      <c r="MI28" s="26">
        <v>69437.421454257899</v>
      </c>
      <c r="MJ28" s="26">
        <v>69478.694606711797</v>
      </c>
      <c r="MK28" s="26">
        <v>69509.305035876794</v>
      </c>
      <c r="ML28" s="26">
        <v>69543.988471602599</v>
      </c>
      <c r="MM28" s="26">
        <v>69582.767443359</v>
      </c>
      <c r="MN28" s="26">
        <v>69610.340070146805</v>
      </c>
      <c r="MO28" s="26">
        <v>69644.240000686899</v>
      </c>
      <c r="MP28" s="26">
        <v>69685.369933640002</v>
      </c>
      <c r="MQ28" s="26">
        <v>69709.536078617995</v>
      </c>
      <c r="MR28" s="26">
        <v>69733.894217280103</v>
      </c>
      <c r="MS28" s="26">
        <v>69780.595358056205</v>
      </c>
      <c r="MT28" s="26">
        <v>69825.938770795299</v>
      </c>
      <c r="MU28" s="26">
        <v>69839.569644103205</v>
      </c>
      <c r="MV28" s="26">
        <v>69873.456294785094</v>
      </c>
      <c r="MW28" s="26">
        <v>69928.730368110701</v>
      </c>
      <c r="MX28" s="26">
        <v>69981.223185985102</v>
      </c>
      <c r="MY28" s="26">
        <v>70033.117582017207</v>
      </c>
      <c r="MZ28" s="26">
        <v>70057.074689920104</v>
      </c>
      <c r="NA28" s="26">
        <v>70066.771766102596</v>
      </c>
      <c r="NB28" s="26">
        <v>70086.276250877796</v>
      </c>
      <c r="NC28" s="26">
        <v>70130.080034540006</v>
      </c>
      <c r="ND28" s="26">
        <v>70149.953762069606</v>
      </c>
      <c r="NE28" s="26">
        <v>70169.877884553905</v>
      </c>
      <c r="NF28" s="26">
        <v>70192.005801863197</v>
      </c>
      <c r="NG28" s="26">
        <v>70233.123872208496</v>
      </c>
      <c r="NH28" s="26">
        <v>70273.246542268796</v>
      </c>
      <c r="NI28" s="26">
        <v>70275.160814164294</v>
      </c>
      <c r="NJ28" s="26">
        <v>70266.415271718404</v>
      </c>
      <c r="NK28" s="26">
        <v>70286.689585494998</v>
      </c>
      <c r="NL28" s="26">
        <v>70295.266812000205</v>
      </c>
      <c r="NM28" s="26">
        <v>70316.962052474293</v>
      </c>
      <c r="NN28" s="26">
        <v>70337.071274618706</v>
      </c>
      <c r="NO28" s="26">
        <v>70352.990216543098</v>
      </c>
      <c r="NP28" s="26">
        <v>70377.062391874904</v>
      </c>
      <c r="NQ28" s="26">
        <v>70388.739383377295</v>
      </c>
      <c r="NR28" s="26">
        <v>70401.861069573904</v>
      </c>
      <c r="NS28" s="26">
        <v>70433.775011777994</v>
      </c>
      <c r="NT28" s="26">
        <v>70451.438165962594</v>
      </c>
      <c r="NU28" s="26">
        <v>70468.483504128904</v>
      </c>
      <c r="NV28" s="26">
        <v>70480.041934465597</v>
      </c>
      <c r="NW28" s="26">
        <v>70497.379680297396</v>
      </c>
      <c r="NX28" s="26">
        <v>70514.686181753103</v>
      </c>
      <c r="NY28" s="26">
        <v>70534.025424294407</v>
      </c>
      <c r="NZ28" s="26">
        <v>70533.841118959303</v>
      </c>
      <c r="OA28" s="26">
        <v>70549.070630859394</v>
      </c>
      <c r="OB28" s="26">
        <v>70569.000755795496</v>
      </c>
      <c r="OC28" s="26">
        <v>70594.095048346702</v>
      </c>
      <c r="OD28" s="26">
        <v>70622.012867652797</v>
      </c>
      <c r="OE28" s="26">
        <v>70650.552165307599</v>
      </c>
      <c r="OF28" s="26">
        <v>70655.187191210905</v>
      </c>
      <c r="OG28" s="26">
        <v>70658.5083295574</v>
      </c>
      <c r="OH28" s="26">
        <v>70661.219854481198</v>
      </c>
      <c r="OI28" s="26">
        <v>70661.926007128903</v>
      </c>
      <c r="OJ28" s="26">
        <v>70657.949300840395</v>
      </c>
      <c r="OK28" s="26">
        <v>70661.916672871594</v>
      </c>
      <c r="OL28" s="26">
        <v>70660.787083769304</v>
      </c>
      <c r="OM28" s="26">
        <v>70666.476073003199</v>
      </c>
      <c r="ON28" s="26">
        <v>70656.408524753599</v>
      </c>
      <c r="OO28" s="26">
        <v>70653.707605096803</v>
      </c>
      <c r="OP28" s="26">
        <v>70648.648506213998</v>
      </c>
      <c r="OQ28" s="26">
        <v>70654.066801893801</v>
      </c>
      <c r="OR28" s="26">
        <v>70656.345920506094</v>
      </c>
      <c r="OS28" s="26">
        <v>70654.926020950297</v>
      </c>
      <c r="OT28" s="26">
        <v>70644.847436514698</v>
      </c>
      <c r="OU28" s="26">
        <v>70625.159213818493</v>
      </c>
      <c r="OV28" s="26">
        <v>70625.525697318895</v>
      </c>
      <c r="OW28" s="26">
        <v>70614.677570701795</v>
      </c>
      <c r="OX28" s="26">
        <v>70612.413049976894</v>
      </c>
      <c r="OY28" s="26">
        <v>70616.557849809906</v>
      </c>
      <c r="OZ28" s="26">
        <v>70616.822829753102</v>
      </c>
      <c r="PA28" s="26">
        <v>70603.933260154998</v>
      </c>
      <c r="PB28" s="26">
        <v>70584.528788924799</v>
      </c>
      <c r="PC28" s="26">
        <v>70559.734337367394</v>
      </c>
      <c r="PD28" s="26">
        <v>70542.632703457901</v>
      </c>
      <c r="PE28" s="26">
        <v>70519.5916686743</v>
      </c>
      <c r="PF28" s="26">
        <v>70498.414325569407</v>
      </c>
      <c r="PG28" s="26">
        <v>70500.193735180699</v>
      </c>
      <c r="PH28" s="26">
        <v>70496.575116618304</v>
      </c>
      <c r="PI28" s="26">
        <v>70481.896847660901</v>
      </c>
      <c r="PJ28" s="26">
        <v>70476.210777480301</v>
      </c>
      <c r="PK28" s="26">
        <v>70480.202643750497</v>
      </c>
      <c r="PL28" s="26">
        <v>70459.061047239302</v>
      </c>
      <c r="PM28" s="26">
        <v>70431.463530539695</v>
      </c>
      <c r="PN28" s="26">
        <v>70403.135919892899</v>
      </c>
      <c r="PO28" s="26">
        <v>70375.597102972795</v>
      </c>
      <c r="PP28" s="26">
        <v>70339.214554227801</v>
      </c>
      <c r="PQ28" s="26">
        <v>70305.327468813906</v>
      </c>
      <c r="PR28" s="26">
        <v>70273.001780011095</v>
      </c>
      <c r="PS28" s="26">
        <v>70250.573274259106</v>
      </c>
      <c r="PT28" s="26">
        <v>70236.478921688293</v>
      </c>
      <c r="PU28" s="26">
        <v>70225.333244293404</v>
      </c>
      <c r="PV28" s="26">
        <v>70204.621838533902</v>
      </c>
      <c r="PW28" s="26">
        <v>70172.587814619095</v>
      </c>
      <c r="PX28" s="26">
        <v>70154.832737694494</v>
      </c>
      <c r="PY28" s="26">
        <v>70144.314875167402</v>
      </c>
      <c r="PZ28" s="26">
        <v>70095.846160177505</v>
      </c>
      <c r="QA28" s="26">
        <v>70064.216005580107</v>
      </c>
      <c r="QB28" s="26">
        <v>70025.466927874499</v>
      </c>
      <c r="QC28" s="26">
        <v>70008.561604598304</v>
      </c>
      <c r="QD28" s="26">
        <v>69968.415482247699</v>
      </c>
      <c r="QE28" s="26">
        <v>69931.388368106302</v>
      </c>
      <c r="QF28" s="26">
        <v>69916.374176806799</v>
      </c>
      <c r="QG28" s="26">
        <v>69910.776633218004</v>
      </c>
      <c r="QH28" s="26">
        <v>69899.727886490698</v>
      </c>
      <c r="QI28" s="26">
        <v>69836.957628920805</v>
      </c>
      <c r="QJ28" s="26">
        <v>69811.019193170097</v>
      </c>
      <c r="QK28" s="26">
        <v>69806.307744534395</v>
      </c>
      <c r="QL28" s="26">
        <v>69772.973245825604</v>
      </c>
      <c r="QM28" s="26">
        <v>69756.444719501305</v>
      </c>
      <c r="QN28" s="26">
        <v>69725.308287991895</v>
      </c>
      <c r="QO28" s="26">
        <v>69690.056026424398</v>
      </c>
      <c r="QP28" s="26">
        <v>69671.570673796305</v>
      </c>
      <c r="QQ28" s="26">
        <v>69655.251454337602</v>
      </c>
      <c r="QR28" s="26">
        <v>69622.742735330496</v>
      </c>
      <c r="QS28" s="26">
        <v>69595.991511806205</v>
      </c>
      <c r="QT28" s="26">
        <v>69548.728446951602</v>
      </c>
      <c r="QU28" s="26">
        <v>69518.652003598399</v>
      </c>
      <c r="QV28" s="26">
        <v>69467.660737269602</v>
      </c>
      <c r="QW28" s="26">
        <v>69429.337667341504</v>
      </c>
      <c r="QX28" s="26">
        <v>69418.2705569549</v>
      </c>
      <c r="QY28" s="26">
        <v>69391.378318311297</v>
      </c>
      <c r="QZ28" s="26">
        <v>69332.501306236707</v>
      </c>
      <c r="RA28" s="26">
        <v>69296.024247130699</v>
      </c>
      <c r="RB28" s="26">
        <v>69270.349756007796</v>
      </c>
      <c r="RC28" s="26">
        <v>69246.339901986707</v>
      </c>
      <c r="RD28" s="26">
        <v>69204.976722495194</v>
      </c>
      <c r="RE28" s="26">
        <v>69165.134655374801</v>
      </c>
      <c r="RF28" s="26">
        <v>69121.633434207804</v>
      </c>
      <c r="RG28" s="26">
        <v>69070.547371395704</v>
      </c>
      <c r="RH28" s="26">
        <v>69029.002776777503</v>
      </c>
      <c r="RI28" s="26">
        <v>68985.746347433</v>
      </c>
      <c r="RJ28" s="26">
        <v>68940.238113747604</v>
      </c>
      <c r="RK28" s="26">
        <v>68889.1874124444</v>
      </c>
      <c r="RL28" s="26">
        <v>68837.644651026494</v>
      </c>
      <c r="RM28" s="26">
        <v>68786.908226683401</v>
      </c>
      <c r="RN28" s="26">
        <v>68733.088996143793</v>
      </c>
      <c r="RO28" s="26">
        <v>68685.7663667694</v>
      </c>
      <c r="RP28" s="26">
        <v>68646.817941696601</v>
      </c>
      <c r="RQ28" s="26">
        <v>68636.294485354199</v>
      </c>
      <c r="RR28" s="26">
        <v>68578.052289845902</v>
      </c>
      <c r="RS28" s="26">
        <v>68544.757219186606</v>
      </c>
      <c r="RT28" s="26">
        <v>68507.622260131393</v>
      </c>
      <c r="RU28" s="26">
        <v>68443.544257647605</v>
      </c>
      <c r="RV28" s="26">
        <v>68408.806962361006</v>
      </c>
      <c r="RW28" s="26">
        <v>68364.815442275096</v>
      </c>
      <c r="RX28" s="26">
        <v>68302.220855107298</v>
      </c>
      <c r="RY28" s="26">
        <v>68232.725763003094</v>
      </c>
      <c r="RZ28" s="26">
        <v>68181.207747666107</v>
      </c>
      <c r="SA28" s="26">
        <v>68137.217245416294</v>
      </c>
      <c r="SB28" s="26">
        <v>68105.673240753007</v>
      </c>
      <c r="SC28" s="26">
        <v>68056.476840879302</v>
      </c>
      <c r="SD28" s="26">
        <v>68018.284121398494</v>
      </c>
      <c r="SE28" s="26">
        <v>67968.081917658099</v>
      </c>
      <c r="SF28" s="26">
        <v>67915.755114060594</v>
      </c>
      <c r="SG28" s="26">
        <v>67862.823073097301</v>
      </c>
      <c r="SH28" s="26">
        <v>67810.508170787405</v>
      </c>
      <c r="SI28" s="26">
        <v>67750.670044440601</v>
      </c>
      <c r="SJ28" s="26">
        <v>67689.451352800606</v>
      </c>
      <c r="SK28" s="26">
        <v>67645.830968699607</v>
      </c>
      <c r="SL28" s="26">
        <v>67616.2552821969</v>
      </c>
      <c r="SM28" s="26">
        <v>67538.139354099301</v>
      </c>
      <c r="SN28" s="26">
        <v>67477.1382540021</v>
      </c>
      <c r="SO28" s="26">
        <v>67416.4379792166</v>
      </c>
      <c r="SP28" s="26">
        <v>67339.340180837593</v>
      </c>
      <c r="SQ28" s="26">
        <v>67286.194841064003</v>
      </c>
      <c r="SR28" s="26">
        <v>67223.347273121006</v>
      </c>
      <c r="SS28" s="26">
        <v>67175.884836006502</v>
      </c>
      <c r="ST28" s="26">
        <v>67105.589101198697</v>
      </c>
      <c r="SU28" s="26">
        <v>67037.997507675405</v>
      </c>
      <c r="SV28" s="26">
        <v>66998.776975828703</v>
      </c>
      <c r="SW28" s="26">
        <v>66950.3799391301</v>
      </c>
      <c r="SX28" s="26">
        <v>66895.266213740193</v>
      </c>
      <c r="SY28" s="26">
        <v>66828.559186369603</v>
      </c>
      <c r="SZ28" s="26">
        <v>66769.296390245698</v>
      </c>
      <c r="TA28" s="26">
        <v>66695.817066350704</v>
      </c>
      <c r="TB28" s="26">
        <v>66642.848338980504</v>
      </c>
      <c r="TC28" s="26">
        <v>66556.1047090465</v>
      </c>
      <c r="TD28" s="26">
        <v>66522.945325789202</v>
      </c>
      <c r="TE28" s="26">
        <v>66471.8140557312</v>
      </c>
      <c r="TF28" s="26">
        <v>66396.868394878504</v>
      </c>
      <c r="TG28" s="26">
        <v>66332.669442071303</v>
      </c>
      <c r="TH28" s="26">
        <v>66247.496292471202</v>
      </c>
      <c r="TI28" s="26">
        <v>66160.9614772364</v>
      </c>
      <c r="TJ28" s="26">
        <v>66071.305206599704</v>
      </c>
      <c r="TK28" s="26">
        <v>65997.911270822806</v>
      </c>
      <c r="TL28" s="26">
        <v>65908.7197017156</v>
      </c>
      <c r="TM28" s="26">
        <v>65849.867709820101</v>
      </c>
      <c r="TN28" s="26">
        <v>65796.607418351894</v>
      </c>
      <c r="TO28" s="26">
        <v>65737.047856893303</v>
      </c>
      <c r="TP28" s="26">
        <v>65685.946853003901</v>
      </c>
      <c r="TQ28" s="26">
        <v>65602.984928522899</v>
      </c>
      <c r="TR28" s="26">
        <v>65526.026803857101</v>
      </c>
      <c r="TS28" s="26">
        <v>65432.839652713403</v>
      </c>
      <c r="TT28" s="26">
        <v>65347.480457001497</v>
      </c>
      <c r="TU28" s="26">
        <v>65267.5664021669</v>
      </c>
      <c r="TV28" s="26">
        <v>65172.985015141101</v>
      </c>
      <c r="TW28" s="26">
        <v>65091.2513593119</v>
      </c>
      <c r="TX28" s="26">
        <v>65020.2309927065</v>
      </c>
      <c r="TY28" s="26">
        <v>64917.121698302399</v>
      </c>
      <c r="TZ28" s="26">
        <v>64817.909660576202</v>
      </c>
      <c r="UA28" s="26">
        <v>64764.497464357599</v>
      </c>
      <c r="UB28" s="26">
        <v>64666.894809327801</v>
      </c>
      <c r="UC28" s="26">
        <v>64596.8958400298</v>
      </c>
      <c r="UD28" s="26">
        <v>64535.072460396797</v>
      </c>
      <c r="UE28" s="26">
        <v>64460.362629249197</v>
      </c>
      <c r="UF28" s="26">
        <v>64363.024237619</v>
      </c>
      <c r="UG28" s="26">
        <v>64287.225412759901</v>
      </c>
      <c r="UH28" s="26">
        <v>64190.501460982101</v>
      </c>
      <c r="UI28" s="26">
        <v>64128.670805971902</v>
      </c>
      <c r="UJ28" s="26">
        <v>64049.843467909297</v>
      </c>
      <c r="UK28" s="26">
        <v>63949.329983741402</v>
      </c>
      <c r="UL28" s="26">
        <v>63866.043722918599</v>
      </c>
      <c r="UM28" s="26">
        <v>63772.8992712947</v>
      </c>
      <c r="UN28" s="26">
        <v>63685.880619007803</v>
      </c>
      <c r="UO28" s="26">
        <v>63605.635300278896</v>
      </c>
      <c r="UP28" s="26">
        <v>63517.209084836097</v>
      </c>
      <c r="UQ28" s="26">
        <v>63433.308356648799</v>
      </c>
      <c r="UR28" s="26">
        <v>63328.140520915498</v>
      </c>
      <c r="US28" s="26">
        <v>63236.7207606718</v>
      </c>
      <c r="UT28" s="26">
        <v>63138.6687787681</v>
      </c>
      <c r="UU28" s="26">
        <v>63040.1185906303</v>
      </c>
      <c r="UV28" s="26">
        <v>62927.945937262099</v>
      </c>
      <c r="UW28" s="26">
        <v>62878.347616115898</v>
      </c>
      <c r="UX28" s="26">
        <v>62778.669112242897</v>
      </c>
      <c r="UY28" s="26">
        <v>62656.839398238197</v>
      </c>
      <c r="UZ28" s="26">
        <v>62563.623374757299</v>
      </c>
      <c r="VA28" s="26">
        <v>62465.849642777197</v>
      </c>
      <c r="VB28" s="26">
        <v>62374.6227381508</v>
      </c>
      <c r="VC28" s="26">
        <v>62257.7822820168</v>
      </c>
      <c r="VD28" s="26">
        <v>62151.840106677701</v>
      </c>
      <c r="VE28" s="26">
        <v>62081.154385690097</v>
      </c>
      <c r="VF28" s="26">
        <v>61959.073515445598</v>
      </c>
      <c r="VG28" s="26">
        <v>61875.585015358301</v>
      </c>
      <c r="VH28" s="26">
        <v>61785.543880310099</v>
      </c>
      <c r="VI28" s="26">
        <v>61691.985089916503</v>
      </c>
      <c r="VJ28" s="26">
        <v>61587.053757379203</v>
      </c>
      <c r="VK28" s="26">
        <v>61491.887060900001</v>
      </c>
      <c r="VL28" s="26">
        <v>61398.574743830199</v>
      </c>
      <c r="VM28" s="26">
        <v>61311.265459865797</v>
      </c>
      <c r="VN28" s="26">
        <v>61215.2312365783</v>
      </c>
      <c r="VO28" s="26">
        <v>61124.283371068297</v>
      </c>
      <c r="VP28" s="26">
        <v>61039.133496368697</v>
      </c>
      <c r="VQ28" s="26">
        <v>60912.584874725297</v>
      </c>
      <c r="VR28" s="26">
        <v>60789.7314691188</v>
      </c>
      <c r="VS28" s="26">
        <v>60697.2642103709</v>
      </c>
      <c r="VT28" s="26">
        <v>60584.202217304999</v>
      </c>
      <c r="VU28" s="26">
        <v>60494.386931572597</v>
      </c>
      <c r="VV28" s="26">
        <v>60385.004869295997</v>
      </c>
      <c r="VW28" s="26">
        <v>60291.920506921902</v>
      </c>
      <c r="VX28" s="26">
        <v>60190.063983529501</v>
      </c>
      <c r="VY28" s="26">
        <v>60078.8332807978</v>
      </c>
      <c r="VZ28" s="26">
        <v>59952.684848489997</v>
      </c>
      <c r="WA28" s="26">
        <v>59849.665031128898</v>
      </c>
      <c r="WB28" s="26">
        <v>59748.9285094269</v>
      </c>
      <c r="WC28" s="26">
        <v>59645.041289869798</v>
      </c>
      <c r="WD28" s="26">
        <v>59539.748986941697</v>
      </c>
      <c r="WE28" s="26">
        <v>59435.103090298398</v>
      </c>
      <c r="WF28" s="26">
        <v>59329.746556249003</v>
      </c>
      <c r="WG28" s="26">
        <v>59239.230689607801</v>
      </c>
      <c r="WH28" s="26">
        <v>59139.864857223998</v>
      </c>
      <c r="WI28" s="26">
        <v>59034.7964432687</v>
      </c>
      <c r="WJ28" s="26">
        <v>58946.457847750498</v>
      </c>
      <c r="WK28" s="26">
        <v>58838.7241669758</v>
      </c>
      <c r="WL28" s="26">
        <v>58722.768028135601</v>
      </c>
      <c r="WM28" s="26">
        <v>58609.561067309602</v>
      </c>
      <c r="WN28" s="26">
        <v>58494.912129534903</v>
      </c>
      <c r="WO28" s="26">
        <v>58389.0397341075</v>
      </c>
      <c r="WP28" s="26">
        <v>58301.018090424601</v>
      </c>
      <c r="WQ28" s="26">
        <v>58186.873477146102</v>
      </c>
      <c r="WR28" s="26">
        <v>58070.462566138602</v>
      </c>
      <c r="WS28" s="26">
        <v>57961.648660322498</v>
      </c>
      <c r="WT28" s="26">
        <v>57819.4819048754</v>
      </c>
      <c r="WU28" s="26">
        <v>57737.682441100304</v>
      </c>
      <c r="WV28" s="26">
        <v>57620.735701850703</v>
      </c>
      <c r="WW28" s="26">
        <v>57481.230866231002</v>
      </c>
      <c r="WX28" s="26">
        <v>57358.592264004299</v>
      </c>
      <c r="WY28" s="26">
        <v>57218.279754910604</v>
      </c>
      <c r="WZ28" s="26">
        <v>57102.125549637603</v>
      </c>
      <c r="XA28" s="26">
        <v>56985.8107447156</v>
      </c>
      <c r="XB28" s="26">
        <v>56866.916832388597</v>
      </c>
      <c r="XC28" s="26">
        <v>56769.729362204198</v>
      </c>
      <c r="XD28" s="26">
        <v>56663.442534556103</v>
      </c>
      <c r="XE28" s="26">
        <v>56525.489545037097</v>
      </c>
      <c r="XF28" s="26">
        <v>56396.7457752384</v>
      </c>
      <c r="XG28" s="26">
        <v>56303.817912834202</v>
      </c>
      <c r="XH28" s="26">
        <v>56196.530319760903</v>
      </c>
      <c r="XI28" s="26">
        <v>56073.064615269803</v>
      </c>
      <c r="XJ28" s="26">
        <v>55929.932669303002</v>
      </c>
      <c r="XK28" s="26">
        <v>55819.434638961902</v>
      </c>
      <c r="XL28" s="26">
        <v>55724.437365537502</v>
      </c>
      <c r="XM28" s="26">
        <v>55600.500409835797</v>
      </c>
      <c r="XN28" s="26">
        <v>55450.575654095999</v>
      </c>
      <c r="XO28" s="26">
        <v>55326.399221690102</v>
      </c>
      <c r="XP28" s="26">
        <v>55191.6543135354</v>
      </c>
      <c r="XQ28" s="26">
        <v>55056.313308784302</v>
      </c>
      <c r="XR28" s="26">
        <v>54921.7584721077</v>
      </c>
      <c r="XS28" s="26">
        <v>54786.751873295303</v>
      </c>
      <c r="XT28" s="26">
        <v>54655.804069835001</v>
      </c>
      <c r="XU28" s="26">
        <v>54513.275109910101</v>
      </c>
      <c r="XV28" s="26">
        <v>54375.420587702101</v>
      </c>
      <c r="XW28" s="26">
        <v>54247.1956348885</v>
      </c>
      <c r="XX28" s="26">
        <v>54084.443792239101</v>
      </c>
      <c r="XY28" s="26">
        <v>53943.858139325501</v>
      </c>
      <c r="XZ28" s="26">
        <v>53810.165451128101</v>
      </c>
      <c r="YA28" s="26">
        <v>53685.7057045236</v>
      </c>
      <c r="YB28" s="26">
        <v>53528.178580793799</v>
      </c>
      <c r="YC28" s="26">
        <v>53410.741636061102</v>
      </c>
      <c r="YD28" s="26">
        <v>53276.392212123603</v>
      </c>
      <c r="YE28" s="26">
        <v>53116.145586826802</v>
      </c>
      <c r="YF28" s="26">
        <v>52984.9460333815</v>
      </c>
      <c r="YG28" s="26">
        <v>52858.007399509501</v>
      </c>
      <c r="YH28" s="26">
        <v>52724.693058334902</v>
      </c>
      <c r="YI28" s="26">
        <v>52610.245823514197</v>
      </c>
      <c r="YJ28" s="26">
        <v>52483.2973177596</v>
      </c>
      <c r="YK28" s="26">
        <v>52354.531299392103</v>
      </c>
      <c r="YL28" s="26">
        <v>52214.958511856297</v>
      </c>
      <c r="YM28" s="26">
        <v>52073.771309800301</v>
      </c>
      <c r="YN28" s="26">
        <v>51935.155262152803</v>
      </c>
      <c r="YO28" s="26">
        <v>51811.227223542301</v>
      </c>
      <c r="YP28" s="26">
        <v>51683.917323012698</v>
      </c>
      <c r="YQ28" s="26">
        <v>51511.543777557999</v>
      </c>
      <c r="YR28" s="26">
        <v>51359.102848064198</v>
      </c>
      <c r="YS28" s="26">
        <v>51228.140421727097</v>
      </c>
      <c r="YT28" s="26">
        <v>51109.457083811103</v>
      </c>
      <c r="YU28" s="26">
        <v>50955.739715222902</v>
      </c>
      <c r="YV28" s="26">
        <v>50799.935318807002</v>
      </c>
      <c r="YW28" s="26">
        <v>50629.981172027001</v>
      </c>
      <c r="YX28" s="26">
        <v>50471.951098899597</v>
      </c>
      <c r="YY28" s="26">
        <v>50324.228522769503</v>
      </c>
      <c r="YZ28" s="26">
        <v>50181.615287857698</v>
      </c>
      <c r="ZA28" s="26">
        <v>50058.851446168897</v>
      </c>
      <c r="ZB28" s="26">
        <v>49931.426716752401</v>
      </c>
      <c r="ZC28" s="26">
        <v>49769.007548102702</v>
      </c>
      <c r="ZD28" s="26">
        <v>49638.889994180703</v>
      </c>
      <c r="ZE28" s="26">
        <v>49493.745376209197</v>
      </c>
      <c r="ZF28" s="26">
        <v>49337.487719185097</v>
      </c>
      <c r="ZG28" s="26">
        <v>49175.7241149498</v>
      </c>
      <c r="ZH28" s="26">
        <v>49019.371372195601</v>
      </c>
      <c r="ZI28" s="26">
        <v>48846.343194016801</v>
      </c>
      <c r="ZJ28" s="26">
        <v>48697.845567461998</v>
      </c>
      <c r="ZK28" s="26">
        <v>48552.543234573699</v>
      </c>
      <c r="ZL28" s="26">
        <v>48408.499451871801</v>
      </c>
      <c r="ZM28" s="26">
        <v>48264.605307119498</v>
      </c>
      <c r="ZN28" s="26">
        <v>48114.988637474198</v>
      </c>
      <c r="ZO28" s="26">
        <v>47968.166767305796</v>
      </c>
      <c r="ZP28" s="26">
        <v>47819.397633705201</v>
      </c>
      <c r="ZQ28" s="26">
        <v>47685.491106392903</v>
      </c>
      <c r="ZR28" s="26">
        <v>47523.661338297803</v>
      </c>
      <c r="ZS28" s="26">
        <v>47347.029630105702</v>
      </c>
      <c r="ZT28" s="26">
        <v>47171.181914522698</v>
      </c>
      <c r="ZU28" s="26">
        <v>47013.940671606098</v>
      </c>
      <c r="ZV28" s="26">
        <v>46854.634677122398</v>
      </c>
      <c r="ZW28" s="26">
        <v>46697.110910658099</v>
      </c>
      <c r="ZX28" s="26">
        <v>46534.838842139601</v>
      </c>
      <c r="ZY28" s="26">
        <v>46359.914140378998</v>
      </c>
      <c r="ZZ28" s="160">
        <v>46233.400465239902</v>
      </c>
      <c r="AAA28" s="26">
        <v>46067.637831546897</v>
      </c>
      <c r="AAB28" s="26">
        <v>45918.441117330301</v>
      </c>
      <c r="AAC28" s="26">
        <v>45774.523986469299</v>
      </c>
      <c r="AAD28" s="26">
        <v>45629.374507369903</v>
      </c>
      <c r="AAE28" s="26">
        <v>45440.283317094101</v>
      </c>
      <c r="AAF28" s="26">
        <v>45294.9958912207</v>
      </c>
      <c r="AAG28" s="26">
        <v>45142.290357536702</v>
      </c>
      <c r="AAH28" s="26">
        <v>44987.990276806799</v>
      </c>
      <c r="AAI28" s="26">
        <v>44835.884462464899</v>
      </c>
      <c r="AAJ28" s="26">
        <v>44692.7665139561</v>
      </c>
      <c r="AAK28" s="26">
        <v>44530.963597563299</v>
      </c>
      <c r="AAL28" s="26">
        <v>44379.016811820104</v>
      </c>
      <c r="AAM28" s="26">
        <v>44222.239872341903</v>
      </c>
      <c r="AAN28" s="26">
        <v>44065.7875527047</v>
      </c>
      <c r="AAO28" s="26">
        <v>43880.803791994302</v>
      </c>
      <c r="AAP28" s="26">
        <v>43699.711897803601</v>
      </c>
      <c r="AAQ28" s="26">
        <v>43524.385977186197</v>
      </c>
      <c r="AAR28" s="26">
        <v>43367.359853840797</v>
      </c>
      <c r="AAS28" s="26">
        <v>43193.498284307701</v>
      </c>
      <c r="AAT28" s="26">
        <v>43033.292563725299</v>
      </c>
      <c r="AAU28" s="26">
        <v>42880.131199058203</v>
      </c>
      <c r="AAV28" s="26">
        <v>42703.246205971598</v>
      </c>
      <c r="AAW28" s="26">
        <v>42566.0558358669</v>
      </c>
      <c r="AAX28" s="26">
        <v>42417.407904603599</v>
      </c>
      <c r="AAY28" s="26">
        <v>42231.087253412603</v>
      </c>
      <c r="AAZ28" s="26">
        <v>42082.963971213998</v>
      </c>
      <c r="ABA28" s="26">
        <v>41907.701557570799</v>
      </c>
      <c r="ABB28" s="26">
        <v>41732.0975507572</v>
      </c>
      <c r="ABC28" s="26">
        <v>41540.335460184899</v>
      </c>
      <c r="ABD28" s="26">
        <v>41392.555641289902</v>
      </c>
      <c r="ABE28" s="26">
        <v>41225.034891304997</v>
      </c>
      <c r="ABF28" s="26">
        <v>41040.143444322399</v>
      </c>
      <c r="ABG28" s="26">
        <v>40875.941051326503</v>
      </c>
      <c r="ABH28" s="26">
        <v>40694.601755285003</v>
      </c>
      <c r="ABI28" s="26">
        <v>40547.135494550603</v>
      </c>
      <c r="ABJ28" s="26">
        <v>40368.757290004301</v>
      </c>
      <c r="ABK28" s="26">
        <v>40200.331962567703</v>
      </c>
      <c r="ABL28" s="26">
        <v>40029.866193207003</v>
      </c>
      <c r="ABM28" s="26">
        <v>39833.147429705903</v>
      </c>
      <c r="ABN28" s="26">
        <v>39654.110646593203</v>
      </c>
      <c r="ABO28" s="26">
        <v>39467.997810540102</v>
      </c>
      <c r="ABP28" s="26">
        <v>39310.246156691501</v>
      </c>
      <c r="ABQ28" s="26">
        <v>39127.471326471001</v>
      </c>
      <c r="ABR28" s="26">
        <v>38975.766394724902</v>
      </c>
      <c r="ABS28" s="26">
        <v>38811.082282406402</v>
      </c>
      <c r="ABT28" s="26">
        <v>38644.213455674602</v>
      </c>
      <c r="ABU28" s="26">
        <v>38458.8847508709</v>
      </c>
      <c r="ABV28" s="26">
        <v>38277.630314248498</v>
      </c>
      <c r="ABW28" s="26">
        <v>38098.939545248999</v>
      </c>
      <c r="ABX28" s="26">
        <v>37930.5969288091</v>
      </c>
      <c r="ABY28" s="26">
        <v>37758.222886113901</v>
      </c>
      <c r="ABZ28" s="26">
        <v>37583.435831159703</v>
      </c>
      <c r="ACA28" s="26">
        <v>37404.0519461488</v>
      </c>
      <c r="ACB28" s="26">
        <v>37240.172432287203</v>
      </c>
      <c r="ACC28" s="26">
        <v>37076.174770644997</v>
      </c>
      <c r="ACD28" s="26">
        <v>36912.149574319403</v>
      </c>
      <c r="ACE28" s="26">
        <v>36756.2434275013</v>
      </c>
      <c r="ACF28" s="26">
        <v>36575.837656656498</v>
      </c>
      <c r="ACG28" s="26">
        <v>36394.549148767299</v>
      </c>
      <c r="ACH28" s="26">
        <v>36246.340998247601</v>
      </c>
      <c r="ACI28" s="26">
        <v>36066.863693871601</v>
      </c>
      <c r="ACJ28" s="26">
        <v>35905.098902302801</v>
      </c>
      <c r="ACK28" s="26">
        <v>35742.158743226202</v>
      </c>
      <c r="ACL28" s="26">
        <v>35591.2521730671</v>
      </c>
      <c r="ACM28" s="26">
        <v>35394.227741665803</v>
      </c>
      <c r="ACN28" s="26">
        <v>35216.2537430542</v>
      </c>
      <c r="ACO28" s="26">
        <v>35042.084124234003</v>
      </c>
      <c r="ACP28" s="26">
        <v>34855.603580418501</v>
      </c>
      <c r="ACQ28" s="26">
        <v>34674.161722803503</v>
      </c>
      <c r="ACR28" s="26">
        <v>34483.594338473398</v>
      </c>
      <c r="ACS28" s="26">
        <v>34299.992307284498</v>
      </c>
      <c r="ACT28" s="26">
        <v>34113.280431033403</v>
      </c>
      <c r="ACU28" s="26">
        <v>33938.782476968103</v>
      </c>
      <c r="ACV28" s="26">
        <v>33746.149039065102</v>
      </c>
      <c r="ACW28" s="26">
        <v>33565.318314630502</v>
      </c>
      <c r="ACX28" s="26">
        <v>33372.280049097099</v>
      </c>
      <c r="ACY28" s="26">
        <v>33174.487400621299</v>
      </c>
      <c r="ACZ28" s="26">
        <v>32990.954477875501</v>
      </c>
      <c r="ADA28" s="26">
        <v>32812.309227166101</v>
      </c>
      <c r="ADB28" s="26">
        <v>32625.918315730301</v>
      </c>
      <c r="ADC28" s="26">
        <v>32433.731633597301</v>
      </c>
      <c r="ADD28" s="26">
        <v>32249.140439924398</v>
      </c>
      <c r="ADE28" s="26">
        <v>32060.179776950601</v>
      </c>
      <c r="ADF28" s="26">
        <v>31900.222669349099</v>
      </c>
      <c r="ADG28" s="26">
        <v>31726.505573718099</v>
      </c>
      <c r="ADH28" s="26">
        <v>31546.841699041401</v>
      </c>
      <c r="ADI28" s="26">
        <v>31355.791673533899</v>
      </c>
      <c r="ADJ28" s="26">
        <v>31171.3531947312</v>
      </c>
      <c r="ADK28" s="26">
        <v>30990.790880832901</v>
      </c>
      <c r="ADL28" s="26">
        <v>30814.734128865101</v>
      </c>
      <c r="ADM28" s="26">
        <v>30617.4481233103</v>
      </c>
      <c r="ADN28" s="26">
        <v>30416.681449666601</v>
      </c>
      <c r="ADO28" s="26">
        <v>30245.359725209601</v>
      </c>
      <c r="ADP28" s="26">
        <v>30045.618628559001</v>
      </c>
      <c r="ADQ28" s="26">
        <v>29864.616125508499</v>
      </c>
      <c r="ADR28" s="26">
        <v>29668.320813988601</v>
      </c>
      <c r="ADS28" s="26">
        <v>29484.901574270101</v>
      </c>
      <c r="ADT28" s="26">
        <v>29318.6746626071</v>
      </c>
      <c r="ADU28" s="26">
        <v>29135.7229787674</v>
      </c>
      <c r="ADV28" s="26">
        <v>28945.5281164763</v>
      </c>
      <c r="ADW28" s="26">
        <v>28756.6219646916</v>
      </c>
      <c r="ADX28" s="23">
        <v>28554.142532490001</v>
      </c>
      <c r="ADY28" s="23">
        <v>28356.635719633101</v>
      </c>
      <c r="ADZ28" s="23">
        <v>28167.0792499296</v>
      </c>
      <c r="AEA28" s="23">
        <v>27989.1659019779</v>
      </c>
      <c r="AEB28" s="23">
        <v>27791.118023546998</v>
      </c>
      <c r="AEC28" s="23">
        <v>27610.504296375198</v>
      </c>
      <c r="AED28" s="23">
        <v>27437.837509723398</v>
      </c>
      <c r="AEE28" s="23">
        <v>27252.402507812101</v>
      </c>
      <c r="AEF28" s="23">
        <v>27047.100419842802</v>
      </c>
      <c r="AEG28" s="23">
        <v>26851.781017183301</v>
      </c>
      <c r="AEH28" s="23">
        <v>26661.6635016363</v>
      </c>
      <c r="AEI28" s="23">
        <v>26463.2531795744</v>
      </c>
      <c r="AEJ28" s="23">
        <v>26270.708328538301</v>
      </c>
      <c r="AEK28" s="23">
        <v>26095.2658670897</v>
      </c>
      <c r="AEL28" s="23">
        <v>25891.8213054472</v>
      </c>
      <c r="AEM28" s="23">
        <v>25703.0537020007</v>
      </c>
      <c r="AEN28" s="23">
        <v>25507.2619819672</v>
      </c>
      <c r="AEO28" s="23">
        <v>25329.9456555256</v>
      </c>
      <c r="AEP28" s="23">
        <v>25130.6678706598</v>
      </c>
      <c r="AEQ28" s="23">
        <v>24930.3835404897</v>
      </c>
      <c r="AER28" s="23">
        <v>24742.1990125007</v>
      </c>
      <c r="AES28" s="23">
        <v>24542.032000902302</v>
      </c>
      <c r="AET28" s="23">
        <v>24340.803521811002</v>
      </c>
      <c r="AEU28" s="23">
        <v>24122.303281546599</v>
      </c>
      <c r="AEV28" s="23">
        <v>23941.765192970299</v>
      </c>
      <c r="AEW28" s="23">
        <v>23746.677627788598</v>
      </c>
      <c r="AEX28" s="23">
        <v>23563.650312006201</v>
      </c>
      <c r="AEY28" s="23">
        <v>23374.667359515399</v>
      </c>
      <c r="AEZ28" s="23">
        <v>23174.416172712699</v>
      </c>
      <c r="AFA28" s="23">
        <v>22988.944739495899</v>
      </c>
      <c r="AFB28" s="23">
        <v>22761.746191996099</v>
      </c>
      <c r="AFC28" s="23">
        <v>22550.221019946501</v>
      </c>
      <c r="AFD28" s="23">
        <v>22318.690816579401</v>
      </c>
      <c r="AFE28" s="23">
        <v>22140.595662018299</v>
      </c>
      <c r="AFF28" s="23">
        <v>21948.369896623801</v>
      </c>
      <c r="AFG28" s="23">
        <v>21741.932328672199</v>
      </c>
      <c r="AFH28" s="23">
        <v>21548.651194027301</v>
      </c>
      <c r="AFI28" s="23">
        <v>21356.603235602201</v>
      </c>
      <c r="AFJ28" s="23">
        <v>21140.997829060401</v>
      </c>
      <c r="AFK28" s="23">
        <v>20947.428756278099</v>
      </c>
      <c r="AFL28" s="23">
        <v>20731.698831694801</v>
      </c>
      <c r="AFM28" s="23">
        <v>20515.274978991001</v>
      </c>
      <c r="AFN28" s="23">
        <v>20313.879153814501</v>
      </c>
      <c r="AFO28" s="23">
        <v>20119.153080837499</v>
      </c>
      <c r="AFP28" s="23">
        <v>19923.710748416299</v>
      </c>
      <c r="AFQ28" s="23">
        <v>19711.438091351902</v>
      </c>
      <c r="AFR28" s="23">
        <v>19501.0904733883</v>
      </c>
      <c r="AFS28" s="23">
        <v>19303.657485769301</v>
      </c>
      <c r="AFT28" s="23">
        <v>19107.230090081801</v>
      </c>
      <c r="AFU28" s="23">
        <v>18929.961111383502</v>
      </c>
      <c r="AFV28" s="23">
        <v>18737.7380618387</v>
      </c>
      <c r="AFW28" s="23">
        <v>18548.973426204499</v>
      </c>
      <c r="AFX28" s="23">
        <v>18361.345703893501</v>
      </c>
      <c r="AFY28" s="23">
        <v>18165.849240592499</v>
      </c>
      <c r="AFZ28" s="23">
        <v>17970.201195621499</v>
      </c>
      <c r="AGA28" s="23">
        <v>17771.268917708599</v>
      </c>
      <c r="AGB28" s="23">
        <v>17578.746848348001</v>
      </c>
      <c r="AGC28" s="23">
        <v>17374.151936622999</v>
      </c>
      <c r="AGD28" s="23">
        <v>17159.031260183001</v>
      </c>
      <c r="AGE28" s="23">
        <v>16958.321042680302</v>
      </c>
      <c r="AGF28" s="23">
        <v>16762.085458571499</v>
      </c>
      <c r="AGG28" s="23">
        <v>16568.072907165799</v>
      </c>
      <c r="AGH28" s="23">
        <v>16366.905300495901</v>
      </c>
      <c r="AGI28" s="23">
        <v>16169.0883307114</v>
      </c>
      <c r="AGJ28" s="23">
        <v>15983.363093497501</v>
      </c>
      <c r="AGK28" s="23">
        <v>15777.327497431201</v>
      </c>
      <c r="AGL28" s="23">
        <v>15580.3109268153</v>
      </c>
      <c r="AGM28" s="23">
        <v>15378.9927629749</v>
      </c>
      <c r="AGN28" s="23">
        <v>15179.1558755317</v>
      </c>
      <c r="AGO28" s="23">
        <v>14990.0644244088</v>
      </c>
      <c r="AGP28" s="23">
        <v>14791.2264540088</v>
      </c>
      <c r="AGQ28" s="23">
        <v>14595.330739654501</v>
      </c>
      <c r="AGR28" s="23">
        <v>14397.968714516001</v>
      </c>
      <c r="AGS28" s="23">
        <v>14198.122995981401</v>
      </c>
      <c r="AGT28" s="23">
        <v>14010.447932167899</v>
      </c>
      <c r="AGU28" s="23">
        <v>13805.3811875966</v>
      </c>
      <c r="AGV28" s="23">
        <v>13607.7968251734</v>
      </c>
      <c r="AGW28" s="23">
        <v>13395.2108136758</v>
      </c>
      <c r="AGX28" s="23">
        <v>13183.2792722795</v>
      </c>
      <c r="AGY28" s="23">
        <v>12999.3238824006</v>
      </c>
      <c r="AGZ28" s="23">
        <v>12810.340095260401</v>
      </c>
      <c r="AHA28" s="23">
        <v>12618.6235470054</v>
      </c>
      <c r="AHB28" s="23">
        <v>12418.6097767638</v>
      </c>
      <c r="AHC28" s="23">
        <v>12206.9919783283</v>
      </c>
      <c r="AHD28" s="23">
        <v>12012.348427434599</v>
      </c>
      <c r="AHE28" s="23">
        <v>11804.357129842299</v>
      </c>
      <c r="AHF28" s="23">
        <v>11583.7274829985</v>
      </c>
      <c r="AHG28" s="23">
        <v>11372.127411859799</v>
      </c>
      <c r="AHH28" s="23">
        <v>11161.9128399691</v>
      </c>
      <c r="AHI28" s="23">
        <v>10977.763638473099</v>
      </c>
      <c r="AHJ28" s="23">
        <v>10765.5567709283</v>
      </c>
      <c r="AHK28" s="23">
        <v>10570.404260907901</v>
      </c>
      <c r="AHL28" s="23">
        <v>10366.5327940843</v>
      </c>
      <c r="AHM28" s="23">
        <v>10174.322614533099</v>
      </c>
      <c r="AHN28" s="23">
        <v>9952.1250952607606</v>
      </c>
      <c r="AHO28" s="23">
        <v>9755.4509206253097</v>
      </c>
      <c r="AHP28" s="23">
        <v>9559.9831413862903</v>
      </c>
      <c r="AHQ28" s="23">
        <v>9353.2829833549895</v>
      </c>
      <c r="AHR28" s="23">
        <v>9141.00445569162</v>
      </c>
      <c r="AHS28" s="23">
        <v>8939.3749118329706</v>
      </c>
      <c r="AHT28" s="23">
        <v>8723.4645596866703</v>
      </c>
      <c r="AHU28" s="23">
        <v>8520.7488138623503</v>
      </c>
      <c r="AHV28" s="23">
        <v>8321.7857825260107</v>
      </c>
      <c r="AHW28" s="23">
        <v>8115.4652804536599</v>
      </c>
      <c r="AHX28" s="23">
        <v>7905.9244218059803</v>
      </c>
      <c r="AHY28" s="23">
        <v>7699.5543970701101</v>
      </c>
      <c r="AHZ28" s="23">
        <v>7504.13881917857</v>
      </c>
      <c r="AIA28" s="23">
        <v>7290.1308550836602</v>
      </c>
      <c r="AIB28" s="23">
        <v>7083.7867813450803</v>
      </c>
      <c r="AIC28" s="23">
        <v>6888.3608129264603</v>
      </c>
      <c r="AID28" s="23">
        <v>6672.2385674147599</v>
      </c>
      <c r="AIE28" s="23">
        <v>6482.13190629152</v>
      </c>
      <c r="AIF28" s="23">
        <v>6271.22202326565</v>
      </c>
      <c r="AIG28" s="23">
        <v>6080.7955754284603</v>
      </c>
      <c r="AIH28" s="23">
        <v>5889.7051807462103</v>
      </c>
      <c r="AII28" s="23">
        <v>5666.6307532605797</v>
      </c>
      <c r="AIJ28" s="23">
        <v>5494.7988835370998</v>
      </c>
      <c r="AIK28" s="23">
        <v>5294.7978660840899</v>
      </c>
      <c r="AIL28" s="23">
        <v>5087.7014089724798</v>
      </c>
      <c r="AIM28" s="23">
        <v>4886.6013898728597</v>
      </c>
      <c r="AIN28" s="23">
        <v>4684.4880810492295</v>
      </c>
      <c r="AIO28" s="23">
        <v>4455.8840217391698</v>
      </c>
      <c r="AIP28" s="23">
        <v>4267.5319908674601</v>
      </c>
      <c r="AIQ28" s="23">
        <v>4059.2358097680899</v>
      </c>
      <c r="AIR28" s="23">
        <v>3859.33092987898</v>
      </c>
      <c r="AIS28" s="23">
        <v>3661.5838603478001</v>
      </c>
      <c r="AIT28" s="23">
        <v>3454.3735392369499</v>
      </c>
      <c r="AIU28" s="23">
        <v>3236.6883393991302</v>
      </c>
      <c r="AIV28" s="23">
        <v>3021.4805988865201</v>
      </c>
      <c r="AIW28" s="23">
        <v>2822.15308965851</v>
      </c>
      <c r="AIX28" s="23">
        <v>2636.3715945853901</v>
      </c>
      <c r="AIY28" s="23">
        <v>2465.3434739795198</v>
      </c>
      <c r="AIZ28" s="23">
        <v>2259.3804898296698</v>
      </c>
      <c r="AJA28" s="23">
        <v>2055.8679426076901</v>
      </c>
      <c r="AJB28" s="23">
        <v>1851.23775823963</v>
      </c>
      <c r="AJC28" s="23">
        <v>1647.5492672375001</v>
      </c>
      <c r="AJD28" s="23">
        <v>1435.6464263715</v>
      </c>
      <c r="AJE28" s="23">
        <v>1200.1814669744899</v>
      </c>
      <c r="AJF28" s="23">
        <v>1014.23191265221</v>
      </c>
      <c r="AJG28" s="23">
        <v>794.17267411720104</v>
      </c>
      <c r="AJH28" s="23">
        <v>591.96157116288498</v>
      </c>
      <c r="AJI28" s="23">
        <v>383.57677031152298</v>
      </c>
      <c r="AJJ28" s="23">
        <v>169.46802057251901</v>
      </c>
      <c r="AJK28" s="23">
        <v>-34.182091470834202</v>
      </c>
      <c r="AJL28" s="23">
        <v>-243.159569050085</v>
      </c>
      <c r="AJM28" s="23">
        <v>-449.50113943824402</v>
      </c>
      <c r="AJN28" s="23">
        <v>-646.46006225660699</v>
      </c>
      <c r="AJO28" s="23">
        <v>-880.92218269959301</v>
      </c>
      <c r="AJP28" s="23">
        <v>-1082.7360992572401</v>
      </c>
      <c r="AJQ28" s="23">
        <v>-1288.4584957473701</v>
      </c>
      <c r="AJR28" s="23">
        <v>-1488.07649820446</v>
      </c>
      <c r="AJS28" s="23">
        <v>-1690.6570110816999</v>
      </c>
      <c r="AJT28" s="23">
        <v>-1892.04769329075</v>
      </c>
      <c r="AJU28" s="23">
        <v>-2101.31887353203</v>
      </c>
      <c r="AJV28" s="23">
        <v>-2294.5349786779402</v>
      </c>
      <c r="AJW28" s="23">
        <v>-2494.21267664998</v>
      </c>
      <c r="AJX28" s="23">
        <v>-2713.4945311005699</v>
      </c>
      <c r="AJY28" s="23">
        <v>-2933.6960214721198</v>
      </c>
      <c r="AJZ28" s="23">
        <v>-3153.3583708564001</v>
      </c>
      <c r="AKA28" s="23">
        <v>-3371.0764517243101</v>
      </c>
      <c r="AKB28" s="23">
        <v>-3574.3224410399698</v>
      </c>
      <c r="AKC28" s="23">
        <v>-3785.63052964186</v>
      </c>
      <c r="AKD28" s="23">
        <v>-3980.56209936096</v>
      </c>
      <c r="AKE28" s="23">
        <v>-4179.3196424273201</v>
      </c>
      <c r="AKF28" s="23">
        <v>-4378.33219393946</v>
      </c>
      <c r="AKG28" s="23">
        <v>-4580.8035631065804</v>
      </c>
      <c r="AKH28" s="23">
        <v>-4789.3815506255096</v>
      </c>
      <c r="AKI28" s="23">
        <v>-4994.0058949320401</v>
      </c>
      <c r="AKJ28" s="23">
        <v>-5210.3885202888496</v>
      </c>
      <c r="AKK28" s="23">
        <v>-5423.2326212686403</v>
      </c>
      <c r="AKL28" s="23">
        <v>-5635.6695453556804</v>
      </c>
      <c r="AKM28" s="23">
        <v>-5848.1491632243196</v>
      </c>
      <c r="AKN28" s="23">
        <v>-6048.3720893459104</v>
      </c>
      <c r="AKO28" s="23">
        <v>-6264.2012207180196</v>
      </c>
      <c r="AKP28" s="23">
        <v>-6469.1958084631597</v>
      </c>
      <c r="AKQ28" s="23">
        <v>-6666.4648019397</v>
      </c>
      <c r="AKR28" s="23">
        <v>-6877.7135497359704</v>
      </c>
      <c r="AKS28" s="23">
        <v>-7086.1467901227898</v>
      </c>
      <c r="AKT28" s="23">
        <v>-7289.3948222491999</v>
      </c>
      <c r="AKU28" s="23">
        <v>-7488.6515578488397</v>
      </c>
      <c r="AKV28" s="23">
        <v>-7680.6353490449501</v>
      </c>
      <c r="AKW28" s="23">
        <v>-7887.4150539416696</v>
      </c>
      <c r="AKX28" s="23">
        <v>-8075.5923142023003</v>
      </c>
      <c r="AKY28" s="23">
        <v>-8273.2289288009106</v>
      </c>
      <c r="AKZ28" s="23">
        <v>-8485.7192378201507</v>
      </c>
      <c r="ALA28" s="23">
        <v>-8685.0990094675508</v>
      </c>
      <c r="ALB28" s="23">
        <v>-8882.9283010628005</v>
      </c>
      <c r="ALC28" s="23">
        <v>-9073.6600517965708</v>
      </c>
      <c r="ALD28" s="23">
        <v>-9271.62358957365</v>
      </c>
      <c r="ALE28" s="23">
        <v>-9477.3406784042709</v>
      </c>
      <c r="ALF28" s="23">
        <v>-9681.4518175530393</v>
      </c>
      <c r="ALG28" s="23">
        <v>-9867.5411026979309</v>
      </c>
      <c r="ALH28" s="23">
        <v>-10074.1196405431</v>
      </c>
      <c r="ALI28" s="23">
        <v>-10279.0316933375</v>
      </c>
      <c r="ALJ28" s="23">
        <v>-10486.390494711</v>
      </c>
      <c r="ALK28" s="23">
        <v>-10690.171879220001</v>
      </c>
      <c r="ALL28" s="23">
        <v>-10895.208676348901</v>
      </c>
      <c r="ALM28" s="23">
        <v>-11097.168545548901</v>
      </c>
      <c r="ALN28" s="23">
        <v>-11296.344441875701</v>
      </c>
      <c r="ALO28" s="23">
        <v>-11495.1567261376</v>
      </c>
      <c r="ALP28" s="23">
        <v>-11692.321910475899</v>
      </c>
      <c r="ALQ28" s="23">
        <v>-11911.0372186929</v>
      </c>
      <c r="ALR28" s="23">
        <v>-12109.701804599201</v>
      </c>
      <c r="ALS28" s="23">
        <v>-12312.733687280201</v>
      </c>
      <c r="ALT28" s="23">
        <v>-12514.4183632433</v>
      </c>
      <c r="ALU28" s="23">
        <v>-12722.492689209201</v>
      </c>
      <c r="ALV28" s="23">
        <v>-12921.011676136801</v>
      </c>
      <c r="ALW28" s="23">
        <v>-13128.6837000124</v>
      </c>
      <c r="ALX28" s="23">
        <v>-13330.6596768129</v>
      </c>
      <c r="ALY28" s="23">
        <v>-13547.2773453436</v>
      </c>
      <c r="ALZ28" s="23">
        <v>-13742.793967692</v>
      </c>
      <c r="AMA28" s="23">
        <v>-13935.9482281499</v>
      </c>
      <c r="AMB28" s="23">
        <v>-14134.239295613301</v>
      </c>
      <c r="AMC28" s="23">
        <v>-14330.331797610999</v>
      </c>
      <c r="AMD28" s="23">
        <v>-14526.5398631875</v>
      </c>
      <c r="AME28" s="23">
        <v>-14738.0513177621</v>
      </c>
      <c r="AMF28" s="23">
        <v>-14937.474464631499</v>
      </c>
      <c r="AMG28" s="23">
        <v>-15145.7049218014</v>
      </c>
      <c r="AMH28" s="23">
        <v>-15350.92639318</v>
      </c>
      <c r="AMI28" s="23">
        <v>-15557.5543333645</v>
      </c>
      <c r="AMJ28" s="23">
        <v>-15765.3021315063</v>
      </c>
      <c r="AMK28" s="23">
        <v>-15964.0394774246</v>
      </c>
      <c r="AML28" s="23">
        <v>-16161.4783585446</v>
      </c>
      <c r="AMM28" s="23">
        <v>-16368.798075754001</v>
      </c>
      <c r="AMN28" s="23">
        <v>-16563.876763258599</v>
      </c>
      <c r="AMO28" s="23">
        <v>-16759.633493441001</v>
      </c>
      <c r="AMP28" s="23">
        <v>-16955.364990493999</v>
      </c>
      <c r="AMQ28" s="23">
        <v>-17174.319217713099</v>
      </c>
      <c r="AMR28" s="23">
        <v>-17375.053719334799</v>
      </c>
      <c r="AMS28" s="23">
        <v>-17563.175288903902</v>
      </c>
      <c r="AMT28" s="23">
        <v>-17765.103759048499</v>
      </c>
      <c r="AMU28" s="23">
        <v>-17970.4985271037</v>
      </c>
      <c r="AMV28" s="23">
        <v>-18160.604593176198</v>
      </c>
      <c r="AMW28" s="23">
        <v>-18355.951882940601</v>
      </c>
      <c r="AMX28" s="23">
        <v>-18576.936905808001</v>
      </c>
      <c r="AMY28" s="23">
        <v>-18792.6252038819</v>
      </c>
      <c r="AMZ28" s="23">
        <v>-18993.716262119699</v>
      </c>
      <c r="ANA28" s="23">
        <v>-19199.311731799298</v>
      </c>
      <c r="ANB28" s="23">
        <v>-19411.156273872301</v>
      </c>
      <c r="ANC28" s="23">
        <v>-19622.3470437939</v>
      </c>
      <c r="AND28" s="23">
        <v>-19825.623565306501</v>
      </c>
      <c r="ANE28" s="23">
        <v>-20021.854249787601</v>
      </c>
      <c r="ANF28" s="23">
        <v>-20227.7181335514</v>
      </c>
      <c r="ANG28" s="23">
        <v>-20417.362705546599</v>
      </c>
      <c r="ANH28" s="23">
        <v>-20622.096061458</v>
      </c>
      <c r="ANI28" s="23">
        <v>-20835.5515635304</v>
      </c>
      <c r="ANJ28" s="23">
        <v>-21043.623732898799</v>
      </c>
      <c r="ANK28" s="23">
        <v>-21244.766731398799</v>
      </c>
      <c r="ANL28" s="23">
        <v>-21450.7718628654</v>
      </c>
      <c r="ANM28" s="23">
        <v>-21647.431459431798</v>
      </c>
      <c r="ANN28" s="23">
        <v>-21855.377914197401</v>
      </c>
      <c r="ANO28" s="23">
        <v>-22058.750793528801</v>
      </c>
      <c r="ANP28" s="23">
        <v>-22261.048443314001</v>
      </c>
      <c r="ANQ28" s="23">
        <v>-22469.239930845801</v>
      </c>
      <c r="ANR28" s="23">
        <v>-22684.361202567401</v>
      </c>
      <c r="ANS28" s="23">
        <v>-22898.6381578193</v>
      </c>
      <c r="ANT28" s="23">
        <v>-23111.777867159999</v>
      </c>
      <c r="ANU28" s="23">
        <v>-23325.13453852</v>
      </c>
      <c r="ANV28" s="23">
        <v>-23538.8297410956</v>
      </c>
      <c r="ANW28" s="23">
        <v>-23750.802162351902</v>
      </c>
      <c r="ANX28" s="23">
        <v>-23953.4428494657</v>
      </c>
      <c r="ANY28" s="23">
        <v>-24175.210053569601</v>
      </c>
      <c r="ANZ28" s="23">
        <v>-24373.4105778669</v>
      </c>
      <c r="AOA28" s="23">
        <v>-24592.098183538601</v>
      </c>
      <c r="AOB28" s="23">
        <v>-24812.502802845898</v>
      </c>
      <c r="AOC28" s="23">
        <v>-25014.832862629701</v>
      </c>
      <c r="AOD28" s="23">
        <v>-25226.0530566815</v>
      </c>
      <c r="AOE28" s="23">
        <v>-25439.749395890001</v>
      </c>
      <c r="AOF28" s="23">
        <v>-25652.8586513099</v>
      </c>
      <c r="AOG28" s="23">
        <v>-25856.3018611312</v>
      </c>
      <c r="AOH28" s="23">
        <v>-26060.940876399902</v>
      </c>
      <c r="AOI28" s="23">
        <v>-26273.388766364998</v>
      </c>
      <c r="AOJ28" s="23">
        <v>-26486.5200277611</v>
      </c>
      <c r="AOK28" s="23">
        <v>-26692.343193094901</v>
      </c>
      <c r="AOL28" s="23">
        <v>-26887.855289110299</v>
      </c>
      <c r="AOM28" s="23">
        <v>-27077.316166220899</v>
      </c>
      <c r="AON28" s="23">
        <v>-27278.5348376724</v>
      </c>
      <c r="AOO28" s="23">
        <v>-27479.695636563902</v>
      </c>
      <c r="AOP28" s="23">
        <v>-27691.164722172802</v>
      </c>
      <c r="AOQ28" s="23">
        <v>-27887.906355855099</v>
      </c>
      <c r="AOR28" s="23">
        <v>-28099.4489059431</v>
      </c>
      <c r="AOS28" s="23">
        <v>-28301.514903593499</v>
      </c>
      <c r="AOT28" s="23">
        <v>-28502.0904512499</v>
      </c>
      <c r="AOU28" s="23">
        <v>-28700.728475383599</v>
      </c>
      <c r="AOV28" s="23">
        <v>-28907.577699589801</v>
      </c>
      <c r="AOW28" s="23">
        <v>-29114.616189706801</v>
      </c>
      <c r="AOX28" s="23">
        <v>-29317.353761001701</v>
      </c>
      <c r="AOY28" s="23">
        <v>-29521.357447899201</v>
      </c>
      <c r="AOZ28" s="23">
        <v>-29727.3834365117</v>
      </c>
      <c r="APA28" s="23">
        <v>-29944.7029034261</v>
      </c>
      <c r="APB28" s="23">
        <v>-30161.6572134423</v>
      </c>
      <c r="APC28" s="23">
        <v>-30373.176205183001</v>
      </c>
      <c r="APD28" s="23">
        <v>-30585.163724420599</v>
      </c>
      <c r="APE28" s="23">
        <v>-30795.0623265221</v>
      </c>
      <c r="APF28" s="23">
        <v>-31003.108117948701</v>
      </c>
      <c r="APG28" s="23">
        <v>-31210.058166608102</v>
      </c>
      <c r="APH28" s="23">
        <v>-31418.431876721199</v>
      </c>
      <c r="API28" s="23">
        <v>-31609.489500034</v>
      </c>
      <c r="APJ28" s="23">
        <v>-31801.022902916899</v>
      </c>
      <c r="APK28" s="23">
        <v>-32008.5094325877</v>
      </c>
      <c r="APL28" s="23">
        <v>-32214.5568171946</v>
      </c>
      <c r="APM28" s="23">
        <v>-32417.526849481699</v>
      </c>
      <c r="APN28" s="23">
        <v>-32633.322341622901</v>
      </c>
      <c r="APO28" s="23">
        <v>-32829.200389549304</v>
      </c>
      <c r="APP28" s="23">
        <v>-33034.577474826903</v>
      </c>
      <c r="APQ28" s="23">
        <v>-33235.577472176003</v>
      </c>
      <c r="APR28" s="23">
        <v>-33428.665729955399</v>
      </c>
      <c r="APS28" s="23">
        <v>-33615.552064118303</v>
      </c>
      <c r="APT28" s="23">
        <v>-33802.4034932301</v>
      </c>
      <c r="APU28" s="23">
        <v>-33989.219802681699</v>
      </c>
      <c r="APV28" s="23">
        <v>-34197.443045622298</v>
      </c>
      <c r="APW28" s="23">
        <v>-34406.330015839703</v>
      </c>
      <c r="APX28" s="23">
        <v>-34602.775411668103</v>
      </c>
      <c r="APY28" s="23">
        <v>-34799.502883613197</v>
      </c>
      <c r="APZ28" s="23">
        <v>-35014.069915879503</v>
      </c>
      <c r="AQA28" s="23">
        <v>-35217.950873078502</v>
      </c>
      <c r="AQB28" s="23">
        <v>-35411.228319697097</v>
      </c>
      <c r="AQC28" s="23">
        <v>-35604.141774449403</v>
      </c>
      <c r="AQD28" s="23">
        <v>-35797.003071106199</v>
      </c>
      <c r="AQE28" s="23">
        <v>-35989.812016431999</v>
      </c>
      <c r="AQF28" s="23">
        <v>-36182.568418238399</v>
      </c>
      <c r="AQG28" s="23">
        <v>-36385.426584295798</v>
      </c>
      <c r="AQH28" s="23">
        <v>-36571.843795685701</v>
      </c>
      <c r="AQI28" s="23">
        <v>-36768.551543583002</v>
      </c>
      <c r="AQJ28" s="23">
        <v>-36959.7575287953</v>
      </c>
      <c r="AQK28" s="23">
        <v>-37150.5062829054</v>
      </c>
      <c r="AQL28" s="23">
        <v>-37340.283021437899</v>
      </c>
      <c r="AQM28" s="23">
        <v>-37533.601870008701</v>
      </c>
      <c r="AQN28" s="23">
        <v>-37728.001556437499</v>
      </c>
      <c r="AQO28" s="23">
        <v>-37944.668990286104</v>
      </c>
      <c r="AQP28" s="23">
        <v>-38160.474407406902</v>
      </c>
      <c r="AQQ28" s="23">
        <v>-38355.068728673599</v>
      </c>
      <c r="AQR28" s="23">
        <v>-38547.380120242502</v>
      </c>
      <c r="AQS28" s="23">
        <v>-38749.6917352499</v>
      </c>
      <c r="AQT28" s="23">
        <v>-38957.865537325102</v>
      </c>
      <c r="AQU28" s="23">
        <v>-39149.318320369603</v>
      </c>
      <c r="AQV28" s="23">
        <v>-39337.018321884199</v>
      </c>
      <c r="AQW28" s="23">
        <v>-39539.571561501398</v>
      </c>
      <c r="AQX28" s="23">
        <v>-39739.588457827304</v>
      </c>
      <c r="AQY28" s="23">
        <v>-39936.0970744632</v>
      </c>
      <c r="AQZ28" s="23">
        <v>-40133.5650162436</v>
      </c>
      <c r="ARA28" s="23">
        <v>-40325.109159879998</v>
      </c>
      <c r="ARB28" s="23">
        <v>-40533.829848302601</v>
      </c>
      <c r="ARC28" s="23">
        <v>-40744.210971252898</v>
      </c>
      <c r="ARD28" s="23">
        <v>-40941.861304946098</v>
      </c>
      <c r="ARE28" s="23">
        <v>-41137.648691003698</v>
      </c>
      <c r="ARF28" s="23">
        <v>-41333.367312959599</v>
      </c>
      <c r="ARG28" s="23">
        <v>-41528.653760309702</v>
      </c>
      <c r="ARH28" s="23">
        <v>-41723.638004855602</v>
      </c>
      <c r="ARI28" s="23">
        <v>-41918.554621470699</v>
      </c>
      <c r="ARJ28" s="23">
        <v>-42118.559867910699</v>
      </c>
      <c r="ARK28" s="23">
        <v>-42321.188782012599</v>
      </c>
      <c r="ARL28" s="23">
        <v>-42523.1908261914</v>
      </c>
      <c r="ARM28" s="23">
        <v>-42727.791714309802</v>
      </c>
      <c r="ARN28" s="23">
        <v>-42931.325139388297</v>
      </c>
      <c r="ARO28" s="23">
        <v>-43134.765558189101</v>
      </c>
      <c r="ARP28" s="23">
        <v>-43328.386320032798</v>
      </c>
      <c r="ARQ28" s="23">
        <v>-43520.736339864801</v>
      </c>
      <c r="ARR28" s="23">
        <v>-43724.996034945099</v>
      </c>
      <c r="ARS28" s="23">
        <v>-43929.159179631701</v>
      </c>
      <c r="ART28" s="23">
        <v>-44143.218549024903</v>
      </c>
      <c r="ARU28" s="23">
        <v>-44351.109397329601</v>
      </c>
      <c r="ARV28" s="23">
        <v>-44551.973036882897</v>
      </c>
      <c r="ARW28" s="23">
        <v>-44751.379419614801</v>
      </c>
      <c r="ARX28" s="23">
        <v>-44947.450845579602</v>
      </c>
      <c r="ARY28" s="23">
        <v>-45142.667344321198</v>
      </c>
      <c r="ARZ28" s="23">
        <v>-45334.316502504902</v>
      </c>
      <c r="ASA28" s="23">
        <v>-45520.392168907798</v>
      </c>
      <c r="ASB28" s="23">
        <v>-45711.145266930602</v>
      </c>
      <c r="ASC28" s="23">
        <v>-45901.568934071802</v>
      </c>
      <c r="ASD28" s="23">
        <v>-46091.929762907799</v>
      </c>
      <c r="ASE28" s="23">
        <v>-46291.533839784701</v>
      </c>
      <c r="ASF28" s="23">
        <v>-46490.049179116897</v>
      </c>
      <c r="ASG28" s="23">
        <v>-46681.787742437402</v>
      </c>
      <c r="ASH28" s="23">
        <v>-46884.513561492</v>
      </c>
      <c r="ASI28" s="23">
        <v>-47087.915836863402</v>
      </c>
      <c r="ASJ28" s="23">
        <v>-47282.856139071599</v>
      </c>
      <c r="ASK28" s="23">
        <v>-47477.911610012103</v>
      </c>
      <c r="ASL28" s="23">
        <v>-47686.784243672002</v>
      </c>
      <c r="ASM28" s="23">
        <v>-47895.821518507197</v>
      </c>
      <c r="ASN28" s="23">
        <v>-48104.739912923797</v>
      </c>
      <c r="ASO28" s="23">
        <v>-48295.723731901599</v>
      </c>
      <c r="ASP28" s="23">
        <v>-48485.549549740797</v>
      </c>
      <c r="ASQ28" s="23">
        <v>-48690.360743627403</v>
      </c>
      <c r="ASR28" s="23">
        <v>-48898.280927698797</v>
      </c>
      <c r="ASS28" s="23">
        <v>-49096.744702256801</v>
      </c>
      <c r="AST28" s="23">
        <v>-49287.7565395606</v>
      </c>
      <c r="ASU28" s="23">
        <v>-49475.625716556999</v>
      </c>
      <c r="ASV28" s="23">
        <v>-49671.678436422299</v>
      </c>
      <c r="ASW28" s="23">
        <v>-49865.090266700703</v>
      </c>
      <c r="ASX28" s="23">
        <v>-50071.032762818701</v>
      </c>
      <c r="ASY28" s="23">
        <v>-50276.861720736502</v>
      </c>
      <c r="ASZ28" s="23">
        <v>-50482.577084151897</v>
      </c>
      <c r="ATA28" s="23">
        <v>-50687.216300652297</v>
      </c>
      <c r="ATB28" s="23">
        <v>-50879.811132572599</v>
      </c>
      <c r="ATC28" s="23">
        <v>-51059.466658211903</v>
      </c>
      <c r="ATD28" s="23">
        <v>-51239.077521282998</v>
      </c>
      <c r="ATE28" s="23">
        <v>-51424.943244552102</v>
      </c>
      <c r="ATF28" s="23">
        <v>-51625.855036950801</v>
      </c>
      <c r="ATG28" s="23">
        <v>-51826.6653378095</v>
      </c>
      <c r="ATH28" s="23">
        <v>-52022.294508743202</v>
      </c>
      <c r="ATI28" s="23">
        <v>-52212.545549337003</v>
      </c>
      <c r="ATJ28" s="23">
        <v>-52401.473821089901</v>
      </c>
      <c r="ATK28" s="23">
        <v>-52585.960443119802</v>
      </c>
      <c r="ATL28" s="23">
        <v>-52781.587339352001</v>
      </c>
      <c r="ATM28" s="23">
        <v>-52970.673388353003</v>
      </c>
      <c r="ATN28" s="23">
        <v>-53160.804505206601</v>
      </c>
      <c r="ATO28" s="23">
        <v>-53351.185217726103</v>
      </c>
      <c r="ATP28" s="23">
        <v>-53541.016553439498</v>
      </c>
      <c r="ATQ28" s="23">
        <v>-53730.425709004099</v>
      </c>
      <c r="ATR28" s="23">
        <v>-53919.762237831099</v>
      </c>
      <c r="ATS28" s="23">
        <v>-54123.553598733299</v>
      </c>
      <c r="ATT28" s="23">
        <v>-54326.577279437101</v>
      </c>
      <c r="ATU28" s="23">
        <v>-54516.984273798698</v>
      </c>
      <c r="ATV28" s="23">
        <v>-54691.065110715499</v>
      </c>
      <c r="ATW28" s="23">
        <v>-54865.351972350298</v>
      </c>
      <c r="ATX28" s="23">
        <v>-55053.9717776662</v>
      </c>
      <c r="ATY28" s="23">
        <v>-55242.400039812499</v>
      </c>
      <c r="ATZ28" s="23">
        <v>-55430.755937831898</v>
      </c>
      <c r="AUA28" s="23">
        <v>-55619.039375512701</v>
      </c>
      <c r="AUB28" s="23">
        <v>-55807.250257388798</v>
      </c>
      <c r="AUC28" s="23">
        <v>-56006.4219918284</v>
      </c>
      <c r="AUD28" s="23">
        <v>-56200.883264398202</v>
      </c>
      <c r="AUE28" s="23">
        <v>-56391.435384928402</v>
      </c>
      <c r="AUF28" s="23">
        <v>-56594.618824693498</v>
      </c>
      <c r="AUG28" s="23">
        <v>-56795.093560483503</v>
      </c>
      <c r="AUH28" s="23">
        <v>-56985.926205813797</v>
      </c>
      <c r="AUI28" s="23">
        <v>-57175.506092585601</v>
      </c>
      <c r="AUJ28" s="23">
        <v>-57364.8280466289</v>
      </c>
      <c r="AUK28" s="23">
        <v>-57553.119876237099</v>
      </c>
      <c r="AUL28" s="23">
        <v>-57739.726088511401</v>
      </c>
      <c r="AUM28" s="23">
        <v>-57923.775219027499</v>
      </c>
      <c r="AUN28" s="23">
        <v>-58103.011512882898</v>
      </c>
      <c r="AUO28" s="23">
        <v>-58298.802061344097</v>
      </c>
      <c r="AUP28" s="23">
        <v>-58495.670806767201</v>
      </c>
      <c r="AUQ28" s="23">
        <v>-58693.4404741744</v>
      </c>
      <c r="AUR28" s="23">
        <v>-58879.096020460398</v>
      </c>
      <c r="AUS28" s="23">
        <v>-59085.100696032401</v>
      </c>
      <c r="AUT28" s="23">
        <v>-59286.313413629097</v>
      </c>
      <c r="AUU28" s="23">
        <v>-59483.698330883701</v>
      </c>
      <c r="AUV28" s="23">
        <v>-59672.970089287097</v>
      </c>
      <c r="AUW28" s="23">
        <v>-59856.160439114799</v>
      </c>
      <c r="AUX28" s="23">
        <v>-60039.284862329703</v>
      </c>
      <c r="AUY28" s="23">
        <v>-60224.7368387565</v>
      </c>
      <c r="AUZ28" s="23">
        <v>-60420.465327045204</v>
      </c>
      <c r="AVA28" s="23">
        <v>-60616.092422508103</v>
      </c>
      <c r="AVB28" s="23">
        <v>-60812.7447755131</v>
      </c>
      <c r="AVC28" s="23">
        <v>-61013.646702764599</v>
      </c>
      <c r="AVD28" s="23">
        <v>-61210.611393350096</v>
      </c>
      <c r="AVE28" s="23">
        <v>-61403.6901251944</v>
      </c>
      <c r="AVF28" s="23">
        <v>-61605.965229730798</v>
      </c>
      <c r="AVG28" s="23">
        <v>-61808.035370458703</v>
      </c>
      <c r="AVH28" s="23">
        <v>-62009.058987767203</v>
      </c>
      <c r="AVI28" s="23">
        <v>-62213.389896155197</v>
      </c>
      <c r="AVJ28" s="23">
        <v>-62414.445278823798</v>
      </c>
      <c r="AVK28" s="23">
        <v>-62611.116587192097</v>
      </c>
      <c r="AVL28" s="23">
        <v>-62803.486246165703</v>
      </c>
      <c r="AVM28" s="23">
        <v>-63002.280251882097</v>
      </c>
      <c r="AVN28" s="23">
        <v>-63198.199728061401</v>
      </c>
      <c r="AVO28" s="23">
        <v>-63385.709826498001</v>
      </c>
      <c r="AVP28" s="23">
        <v>-63566.234918960203</v>
      </c>
      <c r="AVQ28" s="23">
        <v>-63749.559479417498</v>
      </c>
      <c r="AVR28" s="23">
        <v>-63938.4745910165</v>
      </c>
      <c r="AVS28" s="23">
        <v>-64131.314548135801</v>
      </c>
      <c r="AVT28" s="23">
        <v>-64326.369795514802</v>
      </c>
      <c r="AVU28" s="23">
        <v>-64521.598742810696</v>
      </c>
      <c r="AVV28" s="23">
        <v>-64715.2960401854</v>
      </c>
      <c r="AVW28" s="23">
        <v>-64908.636855334502</v>
      </c>
      <c r="AVX28" s="23">
        <v>-65084.700086828998</v>
      </c>
      <c r="AVY28" s="23">
        <v>-65260.652868129997</v>
      </c>
      <c r="AVZ28" s="23">
        <v>-65447.109841068799</v>
      </c>
      <c r="AWA28" s="23">
        <v>-65633.139422783293</v>
      </c>
      <c r="AWB28" s="23">
        <v>-65820.520300805205</v>
      </c>
      <c r="AWC28" s="23">
        <v>-66007.815246858794</v>
      </c>
      <c r="AWD28" s="23">
        <v>-66195.024215950994</v>
      </c>
      <c r="AWE28" s="23">
        <v>-66387.518216981698</v>
      </c>
      <c r="AWF28" s="23">
        <v>-66575.023370931696</v>
      </c>
      <c r="AWG28" s="23">
        <v>-66763.230424494701</v>
      </c>
      <c r="AWH28" s="23">
        <v>-66952.704694571803</v>
      </c>
      <c r="AWI28" s="23">
        <v>-67145.207459818193</v>
      </c>
      <c r="AWJ28" s="23">
        <v>-67337.607126272502</v>
      </c>
      <c r="AWK28" s="23">
        <v>-67529.903680004805</v>
      </c>
      <c r="AWL28" s="23">
        <v>-67722.0971076922</v>
      </c>
      <c r="AWM28" s="23">
        <v>-67914.349115081903</v>
      </c>
      <c r="AWN28" s="23">
        <v>-68109.4492534538</v>
      </c>
      <c r="AWO28" s="23">
        <v>-68304.436634105296</v>
      </c>
      <c r="AWP28" s="23">
        <v>-68499.3112626769</v>
      </c>
      <c r="AWQ28" s="23">
        <v>-68694.073145403599</v>
      </c>
      <c r="AWR28" s="23">
        <v>-68888.722289111407</v>
      </c>
      <c r="AWS28" s="23">
        <v>-69081.576125589796</v>
      </c>
      <c r="AWT28" s="23">
        <v>-69271.294139167498</v>
      </c>
      <c r="AWU28" s="23">
        <v>-69456.701963591404</v>
      </c>
      <c r="AWV28" s="23">
        <v>-69650.364137116805</v>
      </c>
      <c r="AWW28" s="23">
        <v>-69843.915344825597</v>
      </c>
      <c r="AWX28" s="23">
        <v>-70037.3555938918</v>
      </c>
      <c r="AWY28" s="23">
        <v>-70230.684892061603</v>
      </c>
      <c r="AWZ28" s="23">
        <v>-70423.810184744099</v>
      </c>
      <c r="AXA28" s="23">
        <v>-70615.604454467801</v>
      </c>
      <c r="AXB28" s="23">
        <v>-70799.396168945605</v>
      </c>
      <c r="AXC28" s="23">
        <v>-70980.969344649493</v>
      </c>
      <c r="AXD28" s="23">
        <v>-71162.464761132098</v>
      </c>
      <c r="AXE28" s="23">
        <v>-71348.724466244894</v>
      </c>
      <c r="AXF28" s="23">
        <v>-71538.766983868394</v>
      </c>
      <c r="AXG28" s="23">
        <v>-71728.107060939103</v>
      </c>
      <c r="AXH28" s="23">
        <v>-71916.698791443298</v>
      </c>
      <c r="AXI28" s="23">
        <v>-72104.420202913097</v>
      </c>
      <c r="AXJ28" s="23">
        <v>-72291.600825157104</v>
      </c>
      <c r="AXK28" s="23">
        <v>-72482.004419745499</v>
      </c>
      <c r="AXL28" s="23">
        <v>-72662.472738088894</v>
      </c>
      <c r="AXM28" s="23">
        <v>-72851.940322754701</v>
      </c>
      <c r="AXN28" s="23">
        <v>-73040.877515645305</v>
      </c>
      <c r="AXO28" s="23">
        <v>-73231.975086249193</v>
      </c>
      <c r="AXP28" s="23">
        <v>-73422.963586581202</v>
      </c>
      <c r="AXQ28" s="23">
        <v>-73613.843031014505</v>
      </c>
      <c r="AXR28" s="23">
        <v>-73800.873381869402</v>
      </c>
      <c r="AXS28" s="23">
        <v>-73990.059493071196</v>
      </c>
      <c r="AXT28" s="23">
        <v>-74177.267260042499</v>
      </c>
      <c r="AXU28" s="23">
        <v>-74368.556819824502</v>
      </c>
      <c r="AXV28" s="23">
        <v>-74557.061744278297</v>
      </c>
      <c r="AXW28" s="23">
        <v>-74745.4322160171</v>
      </c>
      <c r="AXX28" s="23">
        <v>-74933.804117564898</v>
      </c>
      <c r="AXY28" s="23">
        <v>-75120.967952016596</v>
      </c>
      <c r="AXZ28" s="23">
        <v>-75309.052316756904</v>
      </c>
      <c r="AYA28" s="23">
        <v>-75495.922682021497</v>
      </c>
      <c r="AYB28" s="23">
        <v>-75676.108619313105</v>
      </c>
      <c r="AYC28" s="23">
        <v>-75864.616050771001</v>
      </c>
      <c r="AYD28" s="23">
        <v>-76053.018090863494</v>
      </c>
      <c r="AYE28" s="23">
        <v>-76237.219026599996</v>
      </c>
      <c r="AYF28" s="23">
        <v>-76414.133755371004</v>
      </c>
      <c r="AYG28" s="23">
        <v>-76590.975770147794</v>
      </c>
      <c r="AYH28" s="23">
        <v>-76773.952831434697</v>
      </c>
      <c r="AYI28" s="23">
        <v>-76962.037143392095</v>
      </c>
      <c r="AYJ28" s="23">
        <v>-77150.015562956905</v>
      </c>
      <c r="AYK28" s="23">
        <v>-77337.888109310603</v>
      </c>
      <c r="AYL28" s="23">
        <v>-77525.654802111094</v>
      </c>
      <c r="AYM28" s="23">
        <v>-77712.162542892795</v>
      </c>
      <c r="AYN28" s="23">
        <v>-77887.391906793302</v>
      </c>
      <c r="AYO28" s="23">
        <v>-78062.193437624504</v>
      </c>
      <c r="AYP28" s="23">
        <v>-78236.762258072704</v>
      </c>
      <c r="AYQ28" s="23">
        <v>-78410.916567192195</v>
      </c>
      <c r="AYR28" s="23">
        <v>-78584.473615936804</v>
      </c>
      <c r="AYS28" s="23">
        <v>-78757.964346775203</v>
      </c>
      <c r="AYT28" s="23">
        <v>-78935.482862068806</v>
      </c>
      <c r="AYU28" s="23">
        <v>-79116.591066741894</v>
      </c>
      <c r="AYV28" s="23">
        <v>-79297.611120115296</v>
      </c>
      <c r="AYW28" s="23">
        <v>-79478.242559075297</v>
      </c>
      <c r="AYX28" s="23">
        <v>-79653.839899690895</v>
      </c>
      <c r="AYY28" s="23">
        <v>-79832.128643575095</v>
      </c>
      <c r="AYZ28" s="23">
        <v>-80008.919122419102</v>
      </c>
      <c r="AZA28" s="23">
        <v>-80193.086121186803</v>
      </c>
      <c r="AZB28" s="23">
        <v>-80378.326334554396</v>
      </c>
      <c r="AZC28" s="23">
        <v>-80563.173417378697</v>
      </c>
      <c r="AZD28" s="23">
        <v>-80747.373491569204</v>
      </c>
      <c r="AZE28" s="23">
        <v>-80928.817955622595</v>
      </c>
      <c r="AZF28" s="23">
        <v>-81110.170701278505</v>
      </c>
      <c r="AZG28" s="23">
        <v>-81291.431733103702</v>
      </c>
      <c r="AZH28" s="23">
        <v>-81472.601056099506</v>
      </c>
      <c r="AZI28" s="23">
        <v>-81653.678675699994</v>
      </c>
      <c r="AZJ28" s="23">
        <v>-81834.642923800697</v>
      </c>
      <c r="AZK28" s="23">
        <v>-82023.264345520205</v>
      </c>
      <c r="AZL28" s="23">
        <v>-82211.769862413494</v>
      </c>
      <c r="AZM28" s="23">
        <v>-82400.159526157106</v>
      </c>
      <c r="AZN28" s="23">
        <v>-82588.433388833699</v>
      </c>
      <c r="AZO28" s="23">
        <v>-82767.130856282194</v>
      </c>
      <c r="AZP28" s="23">
        <v>-82943.424630716807</v>
      </c>
      <c r="AZQ28" s="23">
        <v>-83119.638701924297</v>
      </c>
      <c r="AZR28" s="23">
        <v>-83295.773059815707</v>
      </c>
      <c r="AZS28" s="23">
        <v>-83475.484346351703</v>
      </c>
      <c r="AZT28" s="23">
        <v>-83660.795640382305</v>
      </c>
      <c r="AZU28" s="23">
        <v>-83845.999062061193</v>
      </c>
      <c r="AZV28" s="23">
        <v>-84031.040601139495</v>
      </c>
      <c r="AZW28" s="23">
        <v>-84215.450450203803</v>
      </c>
      <c r="AZX28" s="23">
        <v>-84399.754274933206</v>
      </c>
      <c r="AZY28" s="23">
        <v>-84579.175223759405</v>
      </c>
      <c r="AZZ28" s="23">
        <v>-84756.405980537398</v>
      </c>
      <c r="BAA28" s="23">
        <v>-84940.501139302898</v>
      </c>
      <c r="BAB28" s="23">
        <v>-85123.8919873821</v>
      </c>
      <c r="BAC28" s="23">
        <v>-85306.882637036106</v>
      </c>
      <c r="BAD28" s="23">
        <v>-85485.095241956995</v>
      </c>
      <c r="BAE28" s="23">
        <v>-85661.455862493007</v>
      </c>
      <c r="BAF28" s="23">
        <v>-85837.697049130496</v>
      </c>
      <c r="BAG28" s="23">
        <v>-86013.4261424672</v>
      </c>
      <c r="BAH28" s="23">
        <v>-86189.072990056302</v>
      </c>
      <c r="BAI28" s="23">
        <v>-86364.637592528205</v>
      </c>
      <c r="BAJ28" s="23">
        <v>-86539.787298388997</v>
      </c>
      <c r="BAK28" s="23">
        <v>-86722.188733644303</v>
      </c>
      <c r="BAL28" s="23">
        <v>-86905.759906219697</v>
      </c>
      <c r="BAM28" s="23">
        <v>-87088.272526511006</v>
      </c>
      <c r="BAN28" s="23">
        <v>-87272.238851477203</v>
      </c>
      <c r="BAO28" s="23">
        <v>-87454.984122364098</v>
      </c>
      <c r="BAP28" s="23">
        <v>-87638.779922994203</v>
      </c>
      <c r="BAQ28" s="23">
        <v>-87817.620425415196</v>
      </c>
      <c r="BAR28" s="23">
        <v>-87986.727704526304</v>
      </c>
      <c r="BAS28" s="23">
        <v>-88155.768479049497</v>
      </c>
      <c r="BAT28" s="23">
        <v>-88329.5075506047</v>
      </c>
      <c r="BAU28" s="23">
        <v>-88506.296717298697</v>
      </c>
      <c r="BAV28" s="23">
        <v>-88687.722498925097</v>
      </c>
      <c r="BAW28" s="23">
        <v>-88869.044845002994</v>
      </c>
      <c r="BAX28" s="23">
        <v>-89050.263799804801</v>
      </c>
      <c r="BAY28" s="23">
        <v>-89231.379407948494</v>
      </c>
      <c r="BAZ28" s="23">
        <v>-89412.391714395606</v>
      </c>
      <c r="BBA28" s="23">
        <v>-89591.5850476255</v>
      </c>
      <c r="BBB28" s="23">
        <v>-89768.851557273199</v>
      </c>
      <c r="BBC28" s="23">
        <v>-89946.151901470497</v>
      </c>
      <c r="BBD28" s="23">
        <v>-90126.400018895103</v>
      </c>
      <c r="BBE28" s="23">
        <v>-90306.546242700002</v>
      </c>
      <c r="BBF28" s="23">
        <v>-90486.590617498703</v>
      </c>
      <c r="BBG28" s="23">
        <v>-90666.533188237197</v>
      </c>
      <c r="BBH28" s="23">
        <v>-90846.047988402497</v>
      </c>
      <c r="BBI28" s="23">
        <v>-91025.091293830803</v>
      </c>
      <c r="BBJ28" s="23">
        <v>-91203.857646153207</v>
      </c>
      <c r="BBK28" s="23">
        <v>-91377.623820391207</v>
      </c>
      <c r="BBL28" s="23">
        <v>-91553.856415568196</v>
      </c>
      <c r="BBM28" s="23">
        <v>-91730.518823109305</v>
      </c>
      <c r="BBN28" s="23">
        <v>-91905.352763215997</v>
      </c>
      <c r="BBO28" s="23">
        <v>-92079.827402512296</v>
      </c>
      <c r="BBP28" s="23">
        <v>-92254.215059123104</v>
      </c>
      <c r="BBQ28" s="23">
        <v>-92428.099878101304</v>
      </c>
      <c r="BBR28" s="23">
        <v>-92601.569889673294</v>
      </c>
      <c r="BBS28" s="23">
        <v>-92774.955243759599</v>
      </c>
      <c r="BBT28" s="23">
        <v>-92955.969724264403</v>
      </c>
      <c r="BBU28" s="23">
        <v>-93138.695749520703</v>
      </c>
      <c r="BBV28" s="23">
        <v>-93311.001173933502</v>
      </c>
      <c r="BBW28" s="23">
        <v>-93483.224109363306</v>
      </c>
      <c r="BBX28" s="23">
        <v>-93654.911618591694</v>
      </c>
      <c r="BBY28" s="23">
        <v>-93832.948613563101</v>
      </c>
      <c r="BBZ28" s="23">
        <v>-94015.652976251498</v>
      </c>
      <c r="BCA28" s="23">
        <v>-94198.240952736596</v>
      </c>
      <c r="BCB28" s="23">
        <v>-94371.823154519996</v>
      </c>
      <c r="BCC28" s="23">
        <v>-94542.945737722606</v>
      </c>
      <c r="BCD28" s="23">
        <v>-94713.987972752497</v>
      </c>
      <c r="BCE28" s="23">
        <v>-94884.949874830199</v>
      </c>
      <c r="BCF28" s="23">
        <v>-95055.437858456295</v>
      </c>
      <c r="BCG28" s="23">
        <v>-95225.774525551504</v>
      </c>
      <c r="BCH28" s="23">
        <v>-95397.186539047805</v>
      </c>
      <c r="BCI28" s="23">
        <v>-95567.649699996196</v>
      </c>
      <c r="BCJ28" s="23">
        <v>-95747.558308347594</v>
      </c>
      <c r="BCK28" s="23">
        <v>-95925.893163863104</v>
      </c>
      <c r="BCL28" s="23">
        <v>-96098.067940840396</v>
      </c>
      <c r="BCM28" s="23">
        <v>-96273.352649597393</v>
      </c>
      <c r="BCN28" s="23">
        <v>-96451.767942416205</v>
      </c>
      <c r="BCO28" s="23">
        <v>-96629.807629323695</v>
      </c>
      <c r="BCP28" s="23">
        <v>-96801.296115279707</v>
      </c>
      <c r="BCQ28" s="23">
        <v>-96971.685193283003</v>
      </c>
      <c r="BCR28" s="23">
        <v>-97141.657629484296</v>
      </c>
      <c r="BCS28" s="23">
        <v>-97311.549713931105</v>
      </c>
      <c r="BCT28" s="23">
        <v>-97481.361466886694</v>
      </c>
      <c r="BCU28" s="23">
        <v>-97651.092908902705</v>
      </c>
      <c r="BCV28" s="23">
        <v>-97825.663286936397</v>
      </c>
      <c r="BCW28" s="23">
        <v>-97997.804674898798</v>
      </c>
      <c r="BCX28" s="23">
        <v>-98167.557023291301</v>
      </c>
      <c r="BCY28" s="23">
        <v>-98337.228254294794</v>
      </c>
      <c r="BCZ28" s="23">
        <v>-98506.818391727094</v>
      </c>
      <c r="BDA28" s="23">
        <v>-98682.272305973602</v>
      </c>
      <c r="BDB28" s="23">
        <v>-98858.1455370982</v>
      </c>
      <c r="BDC28" s="23">
        <v>-99033.917820355098</v>
      </c>
      <c r="BDD28" s="23">
        <v>-99211.888665251507</v>
      </c>
      <c r="BDE28" s="23">
        <v>-99390.535190547496</v>
      </c>
      <c r="BDF28" s="23">
        <v>-99569.070739605304</v>
      </c>
      <c r="BDG28" s="23">
        <v>-99747.495396351194</v>
      </c>
      <c r="BDH28" s="23">
        <v>-99925.809244937496</v>
      </c>
      <c r="BDI28" s="23">
        <v>-100104.01236974201</v>
      </c>
      <c r="BDJ28" s="23">
        <v>-100282.10485536599</v>
      </c>
      <c r="BDK28" s="23">
        <v>-100459.37349835401</v>
      </c>
      <c r="BDL28" s="23">
        <v>-100634.505885481</v>
      </c>
      <c r="BDM28" s="23">
        <v>-100809.53699606399</v>
      </c>
      <c r="BDN28" s="23">
        <v>-100984.992344891</v>
      </c>
      <c r="BDO28" s="23">
        <v>-101158.518631536</v>
      </c>
      <c r="BDP28" s="23">
        <v>-101333.443759031</v>
      </c>
      <c r="BDQ28" s="23">
        <v>-101507.79570873101</v>
      </c>
      <c r="BDR28" s="23">
        <v>-101681.69559958301</v>
      </c>
      <c r="BDS28" s="23">
        <v>-101855.496663796</v>
      </c>
      <c r="BDT28" s="23">
        <v>-102029.198965167</v>
      </c>
      <c r="BDU28" s="23">
        <v>-102202.80256772399</v>
      </c>
      <c r="BDV28" s="23">
        <v>-102374.948269752</v>
      </c>
      <c r="BDW28" s="23">
        <v>-102546.06942171</v>
      </c>
      <c r="BDX28" s="23">
        <v>-102717.09937764901</v>
      </c>
      <c r="BDY28" s="23">
        <v>-102888.038188099</v>
      </c>
      <c r="BDZ28" s="23">
        <v>-103058.72166241299</v>
      </c>
      <c r="BEA28" s="23">
        <v>-103228.87051276999</v>
      </c>
      <c r="BEB28" s="23">
        <v>-103398.93027251201</v>
      </c>
      <c r="BEC28" s="23">
        <v>-103568.900989462</v>
      </c>
      <c r="BED28" s="23">
        <v>-103738.990157049</v>
      </c>
      <c r="BEE28" s="23">
        <v>-103909.391306305</v>
      </c>
      <c r="BEF28" s="23">
        <v>-104079.701651083</v>
      </c>
      <c r="BEG28" s="23">
        <v>-104249.92124378</v>
      </c>
      <c r="BEH28" s="23">
        <v>-104420.05013701601</v>
      </c>
      <c r="BEI28" s="23">
        <v>-104590.088383635</v>
      </c>
      <c r="BEJ28" s="23">
        <v>-104760.036036701</v>
      </c>
      <c r="BEK28" s="23">
        <v>-104929.893149496</v>
      </c>
      <c r="BEL28" s="23">
        <v>-105099.659775523</v>
      </c>
      <c r="BEM28" s="23">
        <v>-105268.896747757</v>
      </c>
      <c r="BEN28" s="23">
        <v>-105438.02476347701</v>
      </c>
      <c r="BEO28" s="23">
        <v>-105607.063908141</v>
      </c>
      <c r="BEP28" s="23">
        <v>-105776.014233262</v>
      </c>
      <c r="BEQ28" s="23">
        <v>-105944.87579057</v>
      </c>
      <c r="BER28" s="23">
        <v>-106113.648632007</v>
      </c>
      <c r="BES28" s="23">
        <v>-106282.332809728</v>
      </c>
      <c r="BET28" s="23">
        <v>-106450.928376097</v>
      </c>
      <c r="BEU28" s="23">
        <v>-106619.43538369201</v>
      </c>
      <c r="BEV28" s="23">
        <v>-106787.853885296</v>
      </c>
      <c r="BEW28" s="23">
        <v>-106956.1839339</v>
      </c>
      <c r="BEX28" s="23">
        <v>-107125.846960793</v>
      </c>
      <c r="BEY28" s="23">
        <v>-107293.449580106</v>
      </c>
      <c r="BEZ28" s="23">
        <v>-107461.680452827</v>
      </c>
      <c r="BFA28" s="23">
        <v>-107629.975614077</v>
      </c>
      <c r="BFB28" s="23">
        <v>-107797.700754729</v>
      </c>
      <c r="BFC28" s="23">
        <v>-107965.33825837899</v>
      </c>
      <c r="BFD28" s="23">
        <v>-108132.888178523</v>
      </c>
      <c r="BFE28" s="23">
        <v>-108298.08650074201</v>
      </c>
      <c r="BFF28" s="23">
        <v>-108462.812073002</v>
      </c>
      <c r="BFG28" s="23">
        <v>-108627.458409082</v>
      </c>
      <c r="BFH28" s="23">
        <v>-108792.025547768</v>
      </c>
      <c r="BFI28" s="23">
        <v>-108956.513528054</v>
      </c>
      <c r="BFJ28" s="23">
        <v>-109121.807605825</v>
      </c>
      <c r="BFK28" s="23">
        <v>-109287.56869232999</v>
      </c>
      <c r="BFL28" s="23">
        <v>-109453.24636838499</v>
      </c>
      <c r="BFM28" s="23">
        <v>-109618.84068194</v>
      </c>
      <c r="BFN28" s="23">
        <v>-109784.35168114099</v>
      </c>
      <c r="BFO28" s="23">
        <v>-109949.77941432501</v>
      </c>
      <c r="BFP28" s="23">
        <v>-110115.12393002299</v>
      </c>
      <c r="BFQ28" s="23">
        <v>-110280.385276958</v>
      </c>
      <c r="BFR28" s="23">
        <v>-110445.56350404301</v>
      </c>
      <c r="BFS28" s="23">
        <v>-110610.658660377</v>
      </c>
      <c r="BFT28" s="23">
        <v>-110775.67079525</v>
      </c>
      <c r="BFU28" s="23">
        <v>-110940.599958138</v>
      </c>
      <c r="BFV28" s="23">
        <v>-111105.44619870299</v>
      </c>
      <c r="BFW28" s="23">
        <v>-111270.209566791</v>
      </c>
      <c r="BFX28" s="23">
        <v>-111437.328671578</v>
      </c>
      <c r="BFY28" s="23">
        <v>-111609.206277958</v>
      </c>
      <c r="BFZ28" s="23">
        <v>-111780.860604146</v>
      </c>
      <c r="BGA28" s="23">
        <v>-111952.128575583</v>
      </c>
      <c r="BGB28" s="23">
        <v>-112123.29124971799</v>
      </c>
      <c r="BGC28" s="23">
        <v>-112288.942669575</v>
      </c>
      <c r="BGD28" s="23">
        <v>-112451.63433222</v>
      </c>
      <c r="BGE28" s="23">
        <v>-112613.62389682001</v>
      </c>
      <c r="BGF28" s="23">
        <v>-112775.53740668</v>
      </c>
      <c r="BGG28" s="23">
        <v>-112942.827639907</v>
      </c>
      <c r="BGH28" s="23">
        <v>-113116.168171749</v>
      </c>
      <c r="BGI28" s="23">
        <v>-113289.394407407</v>
      </c>
      <c r="BGJ28" s="23">
        <v>-113459.081859835</v>
      </c>
      <c r="BGK28" s="23">
        <v>-113624.13668604101</v>
      </c>
      <c r="BGL28" s="23">
        <v>-113788.72394159999</v>
      </c>
      <c r="BGM28" s="23">
        <v>-113952.088452704</v>
      </c>
      <c r="BGN28" s="23">
        <v>-114113.981306111</v>
      </c>
      <c r="BGO28" s="23">
        <v>-114275.79657643801</v>
      </c>
      <c r="BGP28" s="23">
        <v>-114437.53430869601</v>
      </c>
      <c r="BGQ28" s="23">
        <v>-114599.194548071</v>
      </c>
      <c r="BGR28" s="23">
        <v>-114760.777339917</v>
      </c>
      <c r="BGS28" s="23">
        <v>-114922.282729757</v>
      </c>
      <c r="BGT28" s="23">
        <v>-115083.710763279</v>
      </c>
      <c r="BGU28" s="23">
        <v>-115244.96038691999</v>
      </c>
      <c r="BGV28" s="23">
        <v>-115406.689193749</v>
      </c>
      <c r="BGW28" s="23">
        <v>-115571.91770778599</v>
      </c>
      <c r="BGX28" s="23">
        <v>-115736.57266076699</v>
      </c>
      <c r="BGY28" s="23">
        <v>-115901.13922974801</v>
      </c>
      <c r="BGZ28" s="23">
        <v>-116065.617483911</v>
      </c>
      <c r="BHA28" s="23">
        <v>-116225.205704562</v>
      </c>
      <c r="BHB28" s="23">
        <v>-116388.187958892</v>
      </c>
      <c r="BHC28" s="23">
        <v>-116553.87217718099</v>
      </c>
      <c r="BHD28" s="23">
        <v>-116718.98756937499</v>
      </c>
      <c r="BHE28" s="23">
        <v>-116880.54610320499</v>
      </c>
      <c r="BHF28" s="23">
        <v>-117040.867265768</v>
      </c>
      <c r="BHG28" s="23">
        <v>-117201.112112478</v>
      </c>
      <c r="BHH28" s="23">
        <v>-117361.25733496</v>
      </c>
      <c r="BHI28" s="23">
        <v>-117521.02031683399</v>
      </c>
      <c r="BHJ28" s="23">
        <v>-117680.47442029099</v>
      </c>
      <c r="BHK28" s="23">
        <v>-117839.643126177</v>
      </c>
      <c r="BHL28" s="23">
        <v>-117998.738172349</v>
      </c>
      <c r="BHM28" s="23">
        <v>-118157.75960215701</v>
      </c>
      <c r="BHN28" s="23">
        <v>-118318.065756087</v>
      </c>
      <c r="BHO28" s="23">
        <v>-118482.22861052</v>
      </c>
      <c r="BHP28" s="23">
        <v>-118645.048968363</v>
      </c>
      <c r="BHQ28" s="23">
        <v>-118802.757187087</v>
      </c>
      <c r="BHR28" s="23">
        <v>-118960.394908797</v>
      </c>
      <c r="BHS28" s="23">
        <v>-119120.83786041899</v>
      </c>
      <c r="BHT28" s="23">
        <v>-119285.480432329</v>
      </c>
      <c r="BHU28" s="23">
        <v>-119450.07358621299</v>
      </c>
      <c r="BHV28" s="23">
        <v>-119614.82785225099</v>
      </c>
      <c r="BHW28" s="23">
        <v>-119779.056823639</v>
      </c>
      <c r="BHX28" s="23">
        <v>-119943.103883124</v>
      </c>
      <c r="BHY28" s="23">
        <v>-120107.05908368999</v>
      </c>
      <c r="BHZ28" s="23">
        <v>-120271.12762035101</v>
      </c>
      <c r="BIA28" s="23">
        <v>-120435.57687345101</v>
      </c>
      <c r="BIB28" s="23">
        <v>-120599.932310965</v>
      </c>
      <c r="BIC28" s="23">
        <v>-120763.770724824</v>
      </c>
      <c r="BID28" s="23">
        <v>-120927.850591989</v>
      </c>
      <c r="BIE28" s="23">
        <v>-121092.08234134701</v>
      </c>
      <c r="BIF28" s="23">
        <v>-121254.67149363901</v>
      </c>
      <c r="BIG28" s="23">
        <v>-121415.85973629</v>
      </c>
      <c r="BIH28" s="23">
        <v>-121575.213860146</v>
      </c>
      <c r="BII28" s="23">
        <v>-121742.14002710101</v>
      </c>
      <c r="BIJ28" s="23">
        <v>-121899.217768456</v>
      </c>
      <c r="BIK28" s="23">
        <v>-122054.516691754</v>
      </c>
      <c r="BIL28" s="23">
        <v>-122219.796368904</v>
      </c>
      <c r="BIM28" s="23">
        <v>-122386.660048422</v>
      </c>
      <c r="BIN28" s="23">
        <v>-122553.418683963</v>
      </c>
      <c r="BIO28" s="23">
        <v>-122719.860293805</v>
      </c>
      <c r="BIP28" s="23">
        <v>-122882.50644716799</v>
      </c>
      <c r="BIQ28" s="23">
        <v>-123042.661148977</v>
      </c>
      <c r="BIR28" s="23">
        <v>-123202.385923168</v>
      </c>
      <c r="BIS28" s="23">
        <v>-123361.829953069</v>
      </c>
      <c r="BIT28" s="23">
        <v>-123521.192825558</v>
      </c>
      <c r="BIU28" s="23">
        <v>-123680.47460703499</v>
      </c>
      <c r="BIV28" s="23">
        <v>-123839.67536401001</v>
      </c>
      <c r="BIW28" s="23">
        <v>-123998.795163099</v>
      </c>
      <c r="BIX28" s="23">
        <v>-124157.83407102201</v>
      </c>
      <c r="BIY28" s="23">
        <v>-124316.671075362</v>
      </c>
      <c r="BIZ28" s="23">
        <v>-124475.411042897</v>
      </c>
      <c r="BJA28" s="23">
        <v>-124634.070760991</v>
      </c>
      <c r="BJB28" s="23">
        <v>-124792.650295876</v>
      </c>
      <c r="BJC28" s="23">
        <v>-124951.14971389</v>
      </c>
      <c r="BJD28" s="23">
        <v>-125109.569081469</v>
      </c>
      <c r="BJE28" s="23">
        <v>-125267.908465154</v>
      </c>
      <c r="BJF28" s="23">
        <v>-125428.212219794</v>
      </c>
      <c r="BJG28" s="23">
        <v>-125589.263052757</v>
      </c>
      <c r="BJH28" s="23">
        <v>-125749.977701957</v>
      </c>
      <c r="BJI28" s="23">
        <v>-125910.293427055</v>
      </c>
      <c r="BJJ28" s="23">
        <v>-126068.601966171</v>
      </c>
      <c r="BJK28" s="23">
        <v>-126228.97186238899</v>
      </c>
      <c r="BJL28" s="23">
        <v>-126389.735633214</v>
      </c>
      <c r="BJM28" s="23">
        <v>-126548.512509205</v>
      </c>
      <c r="BJN28" s="23">
        <v>-126709.47782525</v>
      </c>
      <c r="BJO28" s="23">
        <v>-126870.352687408</v>
      </c>
      <c r="BJP28" s="23">
        <v>-127031.13718725101</v>
      </c>
      <c r="BJQ28" s="23">
        <v>-127191.83141641199</v>
      </c>
      <c r="BJR28" s="23">
        <v>-127351.674959461</v>
      </c>
      <c r="BJS28" s="23">
        <v>-127508.315980263</v>
      </c>
      <c r="BJT28" s="23">
        <v>-127664.648571</v>
      </c>
      <c r="BJU28" s="23">
        <v>-127820.904742264</v>
      </c>
      <c r="BJV28" s="23">
        <v>-127977.084557265</v>
      </c>
      <c r="BJW28" s="23">
        <v>-128133.12131253</v>
      </c>
      <c r="BJX28" s="23">
        <v>-128288.90391487299</v>
      </c>
      <c r="BJY28" s="23">
        <v>-128444.6111595</v>
      </c>
      <c r="BJZ28" s="23">
        <v>-128600.243108257</v>
      </c>
      <c r="BKA28" s="23">
        <v>-128757.09162028199</v>
      </c>
      <c r="BKB28" s="23">
        <v>-128914.09256313401</v>
      </c>
      <c r="BKC28" s="23">
        <v>-129071.01350310601</v>
      </c>
      <c r="BKD28" s="23">
        <v>-129227.85451253</v>
      </c>
      <c r="BKE28" s="23">
        <v>-129384.61566381701</v>
      </c>
      <c r="BKF28" s="23">
        <v>-129541.297029453</v>
      </c>
      <c r="BKG28" s="23">
        <v>-129697.898682001</v>
      </c>
      <c r="BKH28" s="23">
        <v>-129854.420694099</v>
      </c>
      <c r="BKI28" s="23">
        <v>-130010.86313846</v>
      </c>
      <c r="BKJ28" s="23">
        <v>-130167.22608787099</v>
      </c>
      <c r="BKK28" s="23">
        <v>-130326.26929333599</v>
      </c>
      <c r="BKL28" s="23">
        <v>-130485.24732685401</v>
      </c>
      <c r="BKM28" s="23">
        <v>-130644.136745611</v>
      </c>
      <c r="BKN28" s="23">
        <v>-130802.93764320201</v>
      </c>
      <c r="BKO28" s="23">
        <v>-130959.468264075</v>
      </c>
      <c r="BKP28" s="23">
        <v>-131115.23135965</v>
      </c>
      <c r="BKQ28" s="23">
        <v>-131272.99573881101</v>
      </c>
      <c r="BKR28" s="23">
        <v>-131431.677070526</v>
      </c>
      <c r="BKS28" s="23">
        <v>-131590.04556703201</v>
      </c>
      <c r="BKT28" s="23">
        <v>-131745.020388673</v>
      </c>
      <c r="BKU28" s="23">
        <v>-131895.46295981301</v>
      </c>
      <c r="BKV28" s="23">
        <v>-132047.33815640199</v>
      </c>
      <c r="BKW28" s="23">
        <v>-132202.538995868</v>
      </c>
      <c r="BKX28" s="23">
        <v>-132357.661749797</v>
      </c>
      <c r="BKY28" s="23">
        <v>-132512.70649130299</v>
      </c>
      <c r="BKZ28" s="23">
        <v>-132668.61398039799</v>
      </c>
      <c r="BLA28" s="23">
        <v>-132828.37785328299</v>
      </c>
      <c r="BLB28" s="23">
        <v>-132988.047277615</v>
      </c>
      <c r="BLC28" s="23">
        <v>-133147.62236420001</v>
      </c>
      <c r="BLD28" s="23">
        <v>-133307.10322385401</v>
      </c>
      <c r="BLE28" s="23">
        <v>-133466.48996740201</v>
      </c>
      <c r="BLF28" s="23">
        <v>-133625.78270567401</v>
      </c>
      <c r="BLG28" s="23">
        <v>-133784.98154950599</v>
      </c>
      <c r="BLH28" s="23">
        <v>-133944.086609741</v>
      </c>
      <c r="BLI28" s="23">
        <v>-134103.09799722399</v>
      </c>
      <c r="BLJ28" s="23">
        <v>-134262.01582280899</v>
      </c>
      <c r="BLK28" s="23">
        <v>-134420.84019734801</v>
      </c>
      <c r="BLL28" s="23">
        <v>-134579.44603524799</v>
      </c>
      <c r="BLM28" s="23">
        <v>-134737.22112482501</v>
      </c>
      <c r="BLN28" s="23">
        <v>-134890.42821965399</v>
      </c>
      <c r="BLO28" s="23">
        <v>-135043.560427296</v>
      </c>
      <c r="BLP28" s="23">
        <v>-135196.11652438901</v>
      </c>
      <c r="BLQ28" s="23">
        <v>-135348.55024754</v>
      </c>
      <c r="BLR28" s="23">
        <v>-135500.91117387099</v>
      </c>
      <c r="BLS28" s="23">
        <v>-135653.19936966701</v>
      </c>
      <c r="BLT28" s="23">
        <v>-135805.39949236301</v>
      </c>
      <c r="BLU28" s="23">
        <v>-135957.30137534201</v>
      </c>
      <c r="BLV28" s="23">
        <v>-136110.734907226</v>
      </c>
      <c r="BLW28" s="23">
        <v>-136266.85032402299</v>
      </c>
      <c r="BLX28" s="23">
        <v>-136420.88490388301</v>
      </c>
      <c r="BLY28" s="23">
        <v>-136571.54596751</v>
      </c>
      <c r="BLZ28" s="23">
        <v>-136722.02108546699</v>
      </c>
      <c r="BMA28" s="23">
        <v>-136872.12561008401</v>
      </c>
      <c r="BMB28" s="23">
        <v>-137024.46459700499</v>
      </c>
      <c r="BMC28" s="23">
        <v>-137182.463891533</v>
      </c>
      <c r="BMD28" s="23">
        <v>-137340.369004468</v>
      </c>
      <c r="BME28" s="23">
        <v>-137495.79706105299</v>
      </c>
      <c r="BMF28" s="23">
        <v>-137650.600001896</v>
      </c>
      <c r="BMG28" s="23">
        <v>-137808.354687813</v>
      </c>
      <c r="BMH28" s="23">
        <v>-137965.853810965</v>
      </c>
      <c r="BMI28" s="23">
        <v>-138122.719941791</v>
      </c>
      <c r="BMJ28" s="23">
        <v>-138274.39107863299</v>
      </c>
      <c r="BMK28" s="23">
        <v>-138425.96110385301</v>
      </c>
      <c r="BML28" s="23">
        <v>-138577.457538741</v>
      </c>
      <c r="BMM28" s="23">
        <v>-138728.88045567099</v>
      </c>
      <c r="BMN28" s="23">
        <v>-138880.01440382001</v>
      </c>
      <c r="BMO28" s="23">
        <v>-139030.32617123099</v>
      </c>
      <c r="BMP28" s="23">
        <v>-139180.56785226901</v>
      </c>
      <c r="BMQ28" s="23">
        <v>-139330.739512411</v>
      </c>
      <c r="BMR28" s="23">
        <v>-139480.841217184</v>
      </c>
      <c r="BMS28" s="23">
        <v>-139630.87303216601</v>
      </c>
      <c r="BMT28" s="23">
        <v>-139780.83502298201</v>
      </c>
      <c r="BMU28" s="23">
        <v>-139930.72725530501</v>
      </c>
      <c r="BMV28" s="23">
        <v>-140080.54979485701</v>
      </c>
      <c r="BMW28" s="23">
        <v>-140230.28593706401</v>
      </c>
      <c r="BMX28" s="23">
        <v>-140377.37202517901</v>
      </c>
      <c r="BMY28" s="23">
        <v>-140524.39676160901</v>
      </c>
      <c r="BMZ28" s="23">
        <v>-140671.360195752</v>
      </c>
      <c r="BNA28" s="23">
        <v>-140820.66166491</v>
      </c>
      <c r="BNB28" s="23">
        <v>-140970.87091391601</v>
      </c>
      <c r="BNC28" s="23">
        <v>-141121.008375159</v>
      </c>
      <c r="BND28" s="23">
        <v>-141271.07412005201</v>
      </c>
      <c r="BNE28" s="23">
        <v>-141421.068220049</v>
      </c>
      <c r="BNF28" s="23">
        <v>-141570.990746636</v>
      </c>
      <c r="BNG28" s="23">
        <v>-141720.841771337</v>
      </c>
      <c r="BNH28" s="23">
        <v>-141870.62136570999</v>
      </c>
      <c r="BNI28" s="23">
        <v>-142020.32960134701</v>
      </c>
      <c r="BNJ28" s="23">
        <v>-142169.966549873</v>
      </c>
      <c r="BNK28" s="23">
        <v>-142319.53228295001</v>
      </c>
      <c r="BNL28" s="23">
        <v>-142469.02687226899</v>
      </c>
      <c r="BNM28" s="23">
        <v>-142618.45038955499</v>
      </c>
      <c r="BNN28" s="23">
        <v>-142768.96138856799</v>
      </c>
      <c r="BNO28" s="23">
        <v>-142919.82939968799</v>
      </c>
      <c r="BNP28" s="23">
        <v>-143068.90598989101</v>
      </c>
      <c r="BNQ28" s="23">
        <v>-143217.912195385</v>
      </c>
      <c r="BNR28" s="23">
        <v>-143366.84808728399</v>
      </c>
      <c r="BNS28" s="23">
        <v>-143515.713736732</v>
      </c>
      <c r="BNT28" s="23">
        <v>-143664.50921490401</v>
      </c>
      <c r="BNU28" s="23">
        <v>-143813.34977740399</v>
      </c>
      <c r="BNV28" s="23">
        <v>-143962.45769660501</v>
      </c>
      <c r="BNW28" s="23">
        <v>-144111.494176309</v>
      </c>
      <c r="BNX28" s="23">
        <v>-144260.45929099299</v>
      </c>
      <c r="BNY28" s="23">
        <v>-144411.839893898</v>
      </c>
      <c r="BNZ28" s="23">
        <v>-144563.668878267</v>
      </c>
      <c r="BOA28" s="23">
        <v>-144716.448895059</v>
      </c>
      <c r="BOB28" s="23">
        <v>-144869.14394321901</v>
      </c>
      <c r="BOC28" s="23">
        <v>-145021.75412933499</v>
      </c>
      <c r="BOD28" s="23">
        <v>-145173.98854855</v>
      </c>
      <c r="BOE28" s="23">
        <v>-145325.96497713501</v>
      </c>
      <c r="BOF28" s="23">
        <v>-145477.858406766</v>
      </c>
      <c r="BOG28" s="23">
        <v>-145628.418010044</v>
      </c>
      <c r="BOH28" s="23">
        <v>-145775.04971932</v>
      </c>
      <c r="BOI28" s="23">
        <v>-145925.01055313699</v>
      </c>
      <c r="BOJ28" s="23">
        <v>-146076.17671592499</v>
      </c>
      <c r="BOK28" s="23">
        <v>-146227.26194938901</v>
      </c>
      <c r="BOL28" s="23">
        <v>-146379.58294504599</v>
      </c>
      <c r="BOM28" s="23">
        <v>-146533.81023131899</v>
      </c>
      <c r="BON28" s="23">
        <v>-146687.944809337</v>
      </c>
      <c r="BOO28" s="23">
        <v>-146841.986807807</v>
      </c>
      <c r="BOP28" s="23">
        <v>-146995.88629007101</v>
      </c>
      <c r="BOQ28" s="23">
        <v>-147147.67156626101</v>
      </c>
      <c r="BOR28" s="23">
        <v>-147297.65271900801</v>
      </c>
      <c r="BOS28" s="23">
        <v>-147447.55557618101</v>
      </c>
      <c r="BOT28" s="23">
        <v>-147597.38023218399</v>
      </c>
      <c r="BOU28" s="23">
        <v>-147747.126781403</v>
      </c>
      <c r="BOV28" s="23">
        <v>-147896.42997178101</v>
      </c>
      <c r="BOW28" s="23">
        <v>-148045.479077797</v>
      </c>
      <c r="BOX28" s="23">
        <v>-148194.13468628499</v>
      </c>
      <c r="BOY28" s="23">
        <v>-148340.06452906801</v>
      </c>
      <c r="BOZ28" s="23">
        <v>-148487.70626065199</v>
      </c>
      <c r="BPA28" s="23">
        <v>-148638.096502828</v>
      </c>
      <c r="BPB28" s="23">
        <v>-148788.40538752099</v>
      </c>
      <c r="BPC28" s="23">
        <v>-148938.63301828501</v>
      </c>
      <c r="BPD28" s="23">
        <v>-149088.779498638</v>
      </c>
      <c r="BPE28" s="23">
        <v>-149237.87579879901</v>
      </c>
      <c r="BPF28" s="23">
        <v>-149386.74596217801</v>
      </c>
      <c r="BPG28" s="23">
        <v>-149535.539243242</v>
      </c>
      <c r="BPH28" s="23">
        <v>-149684.756318556</v>
      </c>
      <c r="BPI28" s="23">
        <v>-149835.511250952</v>
      </c>
      <c r="BPJ28" s="23">
        <v>-149981.242668958</v>
      </c>
      <c r="BPK28" s="23">
        <v>-150129.37173869699</v>
      </c>
      <c r="BPL28" s="23">
        <v>-150276.69950374699</v>
      </c>
      <c r="BPM28" s="23">
        <v>-150421.34406926599</v>
      </c>
      <c r="BPN28" s="23">
        <v>-150569.96720637599</v>
      </c>
      <c r="BPO28" s="23">
        <v>-150718.234029902</v>
      </c>
      <c r="BPP28" s="23">
        <v>-150865.96205776499</v>
      </c>
      <c r="BPQ28" s="23">
        <v>-151014.89041395899</v>
      </c>
      <c r="BPR28" s="23">
        <v>-151163.53091106299</v>
      </c>
      <c r="BPS28" s="23">
        <v>-151311.87588462501</v>
      </c>
      <c r="BPT28" s="23">
        <v>-151460.084075616</v>
      </c>
      <c r="BPU28" s="23">
        <v>-151608.16746321</v>
      </c>
      <c r="BPV28" s="23">
        <v>-151755.889364167</v>
      </c>
      <c r="BPW28" s="23">
        <v>-151903.38814843001</v>
      </c>
      <c r="BPX28" s="23">
        <v>-152050.81192773199</v>
      </c>
      <c r="BPY28" s="23">
        <v>-152198.160794836</v>
      </c>
      <c r="BPZ28" s="23">
        <v>-152345.43484247799</v>
      </c>
      <c r="BQA28" s="23">
        <v>-152492.63416336599</v>
      </c>
      <c r="BQB28" s="23">
        <v>-152639.758850179</v>
      </c>
      <c r="BQC28" s="23">
        <v>-152786.80899556799</v>
      </c>
      <c r="BQD28" s="23">
        <v>-152933.684908008</v>
      </c>
      <c r="BQE28" s="23">
        <v>-153080.34923335499</v>
      </c>
      <c r="BQF28" s="23">
        <v>-153225.57110723201</v>
      </c>
      <c r="BQG28" s="23">
        <v>-153369.04178793699</v>
      </c>
      <c r="BQH28" s="23">
        <v>-153512.44953500899</v>
      </c>
      <c r="BQI28" s="23">
        <v>-153655.79441556201</v>
      </c>
      <c r="BQJ28" s="23">
        <v>-153801.97809607</v>
      </c>
      <c r="BQK28" s="23">
        <v>-153948.473628351</v>
      </c>
      <c r="BQL28" s="23">
        <v>-154094.89534363701</v>
      </c>
      <c r="BQM28" s="23">
        <v>-154239.723870649</v>
      </c>
      <c r="BQN28" s="23">
        <v>-154384.32857267599</v>
      </c>
      <c r="BQO28" s="23">
        <v>-154528.86551981399</v>
      </c>
      <c r="BQP28" s="23">
        <v>-154673.33479107299</v>
      </c>
      <c r="BQQ28" s="23">
        <v>-154817.73646545</v>
      </c>
      <c r="BQR28" s="23">
        <v>-154962.070621928</v>
      </c>
      <c r="BQS28" s="23">
        <v>-155109.317435501</v>
      </c>
      <c r="BQT28" s="23">
        <v>-155257.88433962301</v>
      </c>
      <c r="BQU28" s="23">
        <v>-155406.368349722</v>
      </c>
      <c r="BQV28" s="23">
        <v>-155554.769582635</v>
      </c>
      <c r="BQW28" s="23">
        <v>-155702.95061225499</v>
      </c>
      <c r="BQX28" s="23">
        <v>-155848.97210600699</v>
      </c>
      <c r="BQY28" s="23">
        <v>-155994.919265948</v>
      </c>
      <c r="BQZ28" s="23">
        <v>-156140.625098452</v>
      </c>
      <c r="BRA28" s="23">
        <v>-156285.91872356599</v>
      </c>
      <c r="BRB28" s="23">
        <v>-156431.14010594899</v>
      </c>
      <c r="BRC28" s="23">
        <v>-156576.17584425601</v>
      </c>
      <c r="BRD28" s="23">
        <v>-156719.42119295301</v>
      </c>
      <c r="BRE28" s="23">
        <v>-156862.60091459699</v>
      </c>
      <c r="BRF28" s="23">
        <v>-157005.715086084</v>
      </c>
      <c r="BRG28" s="23">
        <v>-157148.76378429201</v>
      </c>
      <c r="BRH28" s="23">
        <v>-157291.747086085</v>
      </c>
      <c r="BRI28" s="23">
        <v>-157434.66506831301</v>
      </c>
      <c r="BRJ28" s="23">
        <v>-157577.51780780801</v>
      </c>
      <c r="BRK28" s="23">
        <v>-157720.30538138701</v>
      </c>
      <c r="BRL28" s="23">
        <v>-157863.027865849</v>
      </c>
      <c r="BRM28" s="23">
        <v>-158005.65395843901</v>
      </c>
      <c r="BRN28" s="23">
        <v>-158147.90276024601</v>
      </c>
      <c r="BRO28" s="23">
        <v>-158290.054321492</v>
      </c>
      <c r="BRP28" s="23">
        <v>-158432.14238319799</v>
      </c>
      <c r="BRQ28" s="23">
        <v>-158574.16701913299</v>
      </c>
      <c r="BRR28" s="23">
        <v>-158716.12830304899</v>
      </c>
      <c r="BRS28" s="23">
        <v>-158858.026308689</v>
      </c>
      <c r="BRT28" s="23">
        <v>-158999.86110977799</v>
      </c>
      <c r="BRU28" s="23">
        <v>-159141.63278002699</v>
      </c>
      <c r="BRV28" s="23">
        <v>-159283.34139313499</v>
      </c>
      <c r="BRW28" s="23">
        <v>-159424.98702278201</v>
      </c>
      <c r="BRX28" s="23">
        <v>-159566.569742636</v>
      </c>
      <c r="BRY28" s="23">
        <v>-159708.08962634701</v>
      </c>
      <c r="BRZ28" s="23">
        <v>-159849.546747549</v>
      </c>
      <c r="BSA28" s="23">
        <v>-159990.94117986201</v>
      </c>
      <c r="BSB28" s="23">
        <v>-160132.112941117</v>
      </c>
      <c r="BSC28" s="23">
        <v>-160272.192502986</v>
      </c>
      <c r="BSD28" s="23">
        <v>-160412.21355338101</v>
      </c>
      <c r="BSE28" s="23">
        <v>-160552.17615702399</v>
      </c>
      <c r="BSF28" s="23">
        <v>-160692.080378635</v>
      </c>
      <c r="BSG28" s="23">
        <v>-160831.92628292801</v>
      </c>
      <c r="BSH28" s="23">
        <v>-160971.71393460999</v>
      </c>
      <c r="BSI28" s="23">
        <v>-161111.443398387</v>
      </c>
      <c r="BSJ28" s="23">
        <v>-161251.114738957</v>
      </c>
      <c r="BSK28" s="23">
        <v>-161390.728021013</v>
      </c>
      <c r="BSL28" s="23">
        <v>-161530.283309241</v>
      </c>
      <c r="BSM28" s="23">
        <v>-161669.780668322</v>
      </c>
      <c r="BSN28" s="23">
        <v>-161809.22016292901</v>
      </c>
      <c r="BSO28" s="23">
        <v>-161948.601857731</v>
      </c>
      <c r="BSP28" s="23">
        <v>-162087.925817387</v>
      </c>
      <c r="BSQ28" s="23">
        <v>-162227.974224415</v>
      </c>
      <c r="BSR28" s="23">
        <v>-162370.35310921801</v>
      </c>
      <c r="BSS28" s="23">
        <v>-162512.663605587</v>
      </c>
      <c r="BST28" s="23">
        <v>-162654.90580326901</v>
      </c>
      <c r="BSU28" s="23">
        <v>-162797.07979196199</v>
      </c>
      <c r="BSV28" s="23">
        <v>-162939.18566131199</v>
      </c>
      <c r="BSW28" s="23">
        <v>-163081.22350091799</v>
      </c>
      <c r="BSX28" s="23">
        <v>-163223.193400327</v>
      </c>
      <c r="BSY28" s="23">
        <v>-163365.09544903599</v>
      </c>
      <c r="BSZ28" s="23">
        <v>-163506.92973649001</v>
      </c>
      <c r="BTA28" s="23">
        <v>-163648.696352086</v>
      </c>
      <c r="BTB28" s="23">
        <v>-163789.058721932</v>
      </c>
      <c r="BTC28" s="23">
        <v>-163929.06681896999</v>
      </c>
      <c r="BTD28" s="23">
        <v>-164069.01317889901</v>
      </c>
      <c r="BTE28" s="23">
        <v>-164208.89787745901</v>
      </c>
      <c r="BTF28" s="23">
        <v>-164348.53906835601</v>
      </c>
      <c r="BTG28" s="23">
        <v>-164488.07080945201</v>
      </c>
      <c r="BTH28" s="23">
        <v>-164627.541916277</v>
      </c>
      <c r="BTI28" s="23">
        <v>-164766.95246256</v>
      </c>
      <c r="BTJ28" s="23">
        <v>-164906.30252200301</v>
      </c>
      <c r="BTK28" s="23">
        <v>-165045.592168281</v>
      </c>
      <c r="BTL28" s="23">
        <v>-165184.82147504101</v>
      </c>
      <c r="BTM28" s="23">
        <v>-165323.99051590299</v>
      </c>
      <c r="BTN28" s="23">
        <v>-165463.09936445701</v>
      </c>
      <c r="BTO28" s="23">
        <v>-165602.148094267</v>
      </c>
      <c r="BTP28" s="23">
        <v>-165741.13677886699</v>
      </c>
      <c r="BTQ28" s="23">
        <v>-165880.06549176399</v>
      </c>
      <c r="BTR28" s="23">
        <v>-166018.93430643401</v>
      </c>
      <c r="BTS28" s="23">
        <v>-166157.743296325</v>
      </c>
      <c r="BTT28" s="23">
        <v>-166296.49253485401</v>
      </c>
      <c r="BTU28" s="23">
        <v>-166435.182095411</v>
      </c>
      <c r="BTV28" s="23">
        <v>-166573.81205135299</v>
      </c>
      <c r="BTW28" s="23">
        <v>-166712.38247601001</v>
      </c>
      <c r="BTX28" s="23">
        <v>-166851.466934822</v>
      </c>
      <c r="BTY28" s="23">
        <v>-166991.83133042199</v>
      </c>
      <c r="BTZ28" s="23">
        <v>-167131.17605197101</v>
      </c>
      <c r="BUA28" s="23">
        <v>-167272.76630757001</v>
      </c>
      <c r="BUB28" s="23">
        <v>-167414.28578884399</v>
      </c>
      <c r="BUC28" s="23">
        <v>-167555.73459726101</v>
      </c>
      <c r="BUD28" s="23">
        <v>-167696.90034830099</v>
      </c>
      <c r="BUE28" s="23">
        <v>-167837.65930267199</v>
      </c>
      <c r="BUF28" s="23">
        <v>-167978.34985828999</v>
      </c>
      <c r="BUG28" s="23">
        <v>-168118.74802352299</v>
      </c>
      <c r="BUH28" s="23">
        <v>-168256.213540144</v>
      </c>
      <c r="BUI28" s="23">
        <v>-168393.54738328201</v>
      </c>
      <c r="BUJ28" s="23">
        <v>-168530.43837682699</v>
      </c>
      <c r="BUK28" s="23">
        <v>-168667.27386966799</v>
      </c>
      <c r="BUL28" s="23">
        <v>-168804.05392783601</v>
      </c>
      <c r="BUM28" s="23">
        <v>-168940.77861733999</v>
      </c>
      <c r="BUN28" s="23">
        <v>-169077.44800416401</v>
      </c>
      <c r="BUO28" s="23">
        <v>-169214.06215427199</v>
      </c>
      <c r="BUP28" s="23">
        <v>-169350.62113360301</v>
      </c>
      <c r="BUQ28" s="23">
        <v>-169487.12500807099</v>
      </c>
      <c r="BUR28" s="23">
        <v>-169623.573843569</v>
      </c>
      <c r="BUS28" s="23">
        <v>-169759.71257587001</v>
      </c>
      <c r="BUT28" s="23">
        <v>-169895.45747046301</v>
      </c>
      <c r="BUU28" s="23">
        <v>-170031.14949443599</v>
      </c>
      <c r="BUV28" s="23">
        <v>-170166.788709163</v>
      </c>
      <c r="BUW28" s="23">
        <v>-170302.375176003</v>
      </c>
      <c r="BUX28" s="23">
        <v>-170437.90895629299</v>
      </c>
      <c r="BUY28" s="23">
        <v>-170573.39011135401</v>
      </c>
      <c r="BUZ28" s="23">
        <v>-170708.81870248899</v>
      </c>
      <c r="BVA28" s="23">
        <v>-170844.194790982</v>
      </c>
      <c r="BVB28" s="23">
        <v>-170982.411809754</v>
      </c>
      <c r="BVC28" s="23">
        <v>-171121.133766999</v>
      </c>
      <c r="BVD28" s="23">
        <v>-171257.777756703</v>
      </c>
      <c r="BVE28" s="23">
        <v>-171395.69040028501</v>
      </c>
      <c r="BVF28" s="23">
        <v>-171534.87873797899</v>
      </c>
      <c r="BVG28" s="23">
        <v>-171674.000700073</v>
      </c>
      <c r="BVH28" s="23">
        <v>-171813.05638174299</v>
      </c>
      <c r="BVI28" s="23">
        <v>-171952.04587808601</v>
      </c>
      <c r="BVJ28" s="23">
        <v>-172090.96928411999</v>
      </c>
      <c r="BVK28" s="23">
        <v>-172229.82669478201</v>
      </c>
      <c r="BVL28" s="23">
        <v>-172368.61820492899</v>
      </c>
      <c r="BVM28" s="23">
        <v>-172507.34390933599</v>
      </c>
      <c r="BVN28" s="23">
        <v>-172645.918332926</v>
      </c>
      <c r="BVO28" s="23">
        <v>-172781.73564354301</v>
      </c>
      <c r="BVP28" s="23">
        <v>-172917.481429365</v>
      </c>
      <c r="BVQ28" s="23">
        <v>-173053.17165030399</v>
      </c>
      <c r="BVR28" s="23">
        <v>-173188.80637673399</v>
      </c>
      <c r="BVS28" s="23">
        <v>-173324.385678994</v>
      </c>
      <c r="BVT28" s="23">
        <v>-173459.90962738299</v>
      </c>
      <c r="BVU28" s="23">
        <v>-173595.378292159</v>
      </c>
      <c r="BVV28" s="23">
        <v>-173730.79174354501</v>
      </c>
      <c r="BVW28" s="23">
        <v>-173866.15005172399</v>
      </c>
      <c r="BVX28" s="23">
        <v>-174001.474620694</v>
      </c>
      <c r="BVY28" s="23">
        <v>-174137.844248687</v>
      </c>
      <c r="BVZ28" s="23">
        <v>-174274.155050512</v>
      </c>
      <c r="BWA28" s="23">
        <v>-174410.40710544901</v>
      </c>
      <c r="BWB28" s="23">
        <v>-174546.60049272099</v>
      </c>
      <c r="BWC28" s="23">
        <v>-174682.73529149601</v>
      </c>
      <c r="BWD28" s="23">
        <v>-174818.811580885</v>
      </c>
      <c r="BWE28" s="23">
        <v>-174954.82943994401</v>
      </c>
      <c r="BWF28" s="23">
        <v>-175091.20940962899</v>
      </c>
      <c r="BWG28" s="23">
        <v>-175228.08104257801</v>
      </c>
      <c r="BWH28" s="23">
        <v>-175364.764162176</v>
      </c>
      <c r="BWI28" s="23">
        <v>-175500.83789399901</v>
      </c>
      <c r="BWJ28" s="23">
        <v>-175637.58272411299</v>
      </c>
      <c r="BWK28" s="23">
        <v>-175775.254443613</v>
      </c>
      <c r="BWL28" s="23">
        <v>-175912.861009446</v>
      </c>
      <c r="BWM28" s="23">
        <v>-176050.40251845701</v>
      </c>
      <c r="BWN28" s="23">
        <v>-176187.75822416</v>
      </c>
      <c r="BWO28" s="23">
        <v>-176324.70508203999</v>
      </c>
      <c r="BWP28" s="23">
        <v>-176461.58890091901</v>
      </c>
      <c r="BWQ28" s="23">
        <v>-176598.409772816</v>
      </c>
      <c r="BWR28" s="23">
        <v>-176735.16778967099</v>
      </c>
      <c r="BWS28" s="23">
        <v>-176871.86304333599</v>
      </c>
      <c r="BWT28" s="23">
        <v>-177008.49562558101</v>
      </c>
      <c r="BWU28" s="23">
        <v>-177145.06562809201</v>
      </c>
      <c r="BWV28" s="23">
        <v>-177281.57314246899</v>
      </c>
      <c r="BWW28" s="23">
        <v>-177418.01826022801</v>
      </c>
      <c r="BWX28" s="23">
        <v>-177554.40107280301</v>
      </c>
      <c r="BWY28" s="23">
        <v>-177690.72167154</v>
      </c>
      <c r="BWZ28" s="23">
        <v>-177826.70894271001</v>
      </c>
      <c r="BXA28" s="23">
        <v>-177962.486286962</v>
      </c>
      <c r="BXB28" s="23">
        <v>-178095.812603069</v>
      </c>
      <c r="BXC28" s="23">
        <v>-178228.40106621</v>
      </c>
      <c r="BXD28" s="23">
        <v>-178360.84043736299</v>
      </c>
      <c r="BXE28" s="23">
        <v>-178493.23072218499</v>
      </c>
      <c r="BXF28" s="23">
        <v>-178627.42362491001</v>
      </c>
      <c r="BXG28" s="23">
        <v>-178762.410402896</v>
      </c>
      <c r="BXH28" s="23">
        <v>-178897.33889143</v>
      </c>
      <c r="BXI28" s="23">
        <v>-179031.087066248</v>
      </c>
      <c r="BXJ28" s="23">
        <v>-179165.59435620499</v>
      </c>
      <c r="BXK28" s="23">
        <v>-179299.56063850399</v>
      </c>
      <c r="BXL28" s="23">
        <v>-179432.56704299801</v>
      </c>
      <c r="BXM28" s="23">
        <v>-179565.52152502601</v>
      </c>
      <c r="BXN28" s="23">
        <v>-179698.40366268199</v>
      </c>
      <c r="BXO28" s="23">
        <v>-179831.202415148</v>
      </c>
      <c r="BXP28" s="23">
        <v>-179963.94963953001</v>
      </c>
      <c r="BXQ28" s="23">
        <v>-180096.645403031</v>
      </c>
      <c r="BXR28" s="23">
        <v>-180229.28977280599</v>
      </c>
      <c r="BXS28" s="23">
        <v>-180361.88281596699</v>
      </c>
      <c r="BXT28" s="23">
        <v>-180494.42459958201</v>
      </c>
      <c r="BXU28" s="23">
        <v>-180626.915190673</v>
      </c>
      <c r="BXV28" s="23">
        <v>-180760.523361156</v>
      </c>
      <c r="BXW28" s="23">
        <v>-180894.30667305799</v>
      </c>
      <c r="BXX28" s="23">
        <v>-181028.03410952899</v>
      </c>
      <c r="BXY28" s="23">
        <v>-181161.70574918401</v>
      </c>
      <c r="BXZ28" s="23">
        <v>-181295.32167057099</v>
      </c>
      <c r="BYA28" s="23">
        <v>-181428.88195217401</v>
      </c>
      <c r="BYB28" s="23">
        <v>-181562.38667240599</v>
      </c>
      <c r="BYC28" s="23">
        <v>-181695.74733879601</v>
      </c>
      <c r="BYD28" s="23">
        <v>-181828.98190576499</v>
      </c>
      <c r="BYE28" s="23">
        <v>-181962.16171362199</v>
      </c>
      <c r="BYF28" s="23">
        <v>-182095.28683911401</v>
      </c>
      <c r="BYG28" s="23">
        <v>-182228.357358926</v>
      </c>
      <c r="BYH28" s="23">
        <v>-182361.373349676</v>
      </c>
      <c r="BYI28" s="23">
        <v>-182494.33488791899</v>
      </c>
      <c r="BYJ28" s="23">
        <v>-182627.242050142</v>
      </c>
      <c r="BYK28" s="23">
        <v>-182760.09491276799</v>
      </c>
      <c r="BYL28" s="23">
        <v>-182892.89355215701</v>
      </c>
      <c r="BYM28" s="23">
        <v>-183025.63804459901</v>
      </c>
      <c r="BYN28" s="23">
        <v>-183158.32846632201</v>
      </c>
      <c r="BYO28" s="23">
        <v>-183290.964893486</v>
      </c>
      <c r="BYP28" s="23">
        <v>-183423.54740218801</v>
      </c>
      <c r="BYQ28" s="23">
        <v>-183556.07606845701</v>
      </c>
      <c r="BYR28" s="23">
        <v>-183688.56427143401</v>
      </c>
      <c r="BYS28" s="23">
        <v>-183821.36728402201</v>
      </c>
      <c r="BYT28" s="23">
        <v>-183954.11530159699</v>
      </c>
      <c r="BYU28" s="23">
        <v>-184086.80840338601</v>
      </c>
      <c r="BYV28" s="23">
        <v>-184219.446668544</v>
      </c>
      <c r="BYW28" s="23">
        <v>-184352.030176153</v>
      </c>
      <c r="BYX28" s="23">
        <v>-184484.55900522199</v>
      </c>
      <c r="BYY28" s="23">
        <v>-184617.033234684</v>
      </c>
      <c r="BYZ28" s="23">
        <v>-184749.45294340301</v>
      </c>
      <c r="BZA28" s="23">
        <v>-184881.57070618001</v>
      </c>
      <c r="BZB28" s="23">
        <v>-185012.62524805099</v>
      </c>
      <c r="BZC28" s="23">
        <v>-185143.13833180501</v>
      </c>
      <c r="BZD28" s="23">
        <v>-185274.08354141301</v>
      </c>
      <c r="BZE28" s="23">
        <v>-185405.52454985</v>
      </c>
      <c r="BZF28" s="23">
        <v>-185536.482374065</v>
      </c>
      <c r="BZG28" s="23">
        <v>-185667.390300884</v>
      </c>
      <c r="BZH28" s="23">
        <v>-185798.24839848201</v>
      </c>
      <c r="BZI28" s="23">
        <v>-185929.05673498401</v>
      </c>
      <c r="BZJ28" s="23">
        <v>-186059.815378456</v>
      </c>
      <c r="BZK28" s="23">
        <v>-186191.025259677</v>
      </c>
      <c r="BZL28" s="23">
        <v>-186322.89072503801</v>
      </c>
      <c r="BZM28" s="23">
        <v>-186454.65081559299</v>
      </c>
      <c r="BZN28" s="23">
        <v>-186586.228924678</v>
      </c>
      <c r="BZO28" s="23">
        <v>-186717.700828862</v>
      </c>
      <c r="BZP28" s="23">
        <v>-186847.43273990299</v>
      </c>
      <c r="BZQ28" s="23">
        <v>-186977.117925286</v>
      </c>
      <c r="BZR28" s="23">
        <v>-187107.77138358101</v>
      </c>
      <c r="BZS28" s="23">
        <v>-187239.53547703099</v>
      </c>
      <c r="BZT28" s="23">
        <v>-187371.24533030699</v>
      </c>
      <c r="BZU28" s="23">
        <v>-187502.75792778999</v>
      </c>
      <c r="BZV28" s="23">
        <v>-187633.130208088</v>
      </c>
      <c r="BZW28" s="23">
        <v>-187763.45292080301</v>
      </c>
      <c r="BZX28" s="23">
        <v>-187893.72613510801</v>
      </c>
      <c r="BZY28" s="23">
        <v>-188023.94992011299</v>
      </c>
      <c r="BZZ28" s="23">
        <v>-188154.124344871</v>
      </c>
      <c r="CAA28" s="23">
        <v>-188284.24947837499</v>
      </c>
      <c r="CAB28" s="23">
        <v>-188414.325389554</v>
      </c>
      <c r="CAC28" s="23">
        <v>-188544.336260151</v>
      </c>
      <c r="CAD28" s="23">
        <v>-188674.23941446</v>
      </c>
      <c r="CAE28" s="23">
        <v>-188804.04173852</v>
      </c>
      <c r="CAF28" s="23">
        <v>-188933.732686595</v>
      </c>
      <c r="CAG28" s="23">
        <v>-189063.37543379801</v>
      </c>
      <c r="CAH28" s="23">
        <v>-189192.893042877</v>
      </c>
      <c r="CAI28" s="23">
        <v>-189322.35593611901</v>
      </c>
      <c r="CAJ28" s="23">
        <v>-189451.77111576701</v>
      </c>
      <c r="CAK28" s="23">
        <v>-189581.13864784801</v>
      </c>
      <c r="CAL28" s="23">
        <v>-189710.458598331</v>
      </c>
      <c r="CAM28" s="23">
        <v>-189839.73103312901</v>
      </c>
      <c r="CAN28" s="23">
        <v>-189970.16025598699</v>
      </c>
      <c r="CAO28" s="23">
        <v>-190100.52316361299</v>
      </c>
      <c r="CAP28" s="23">
        <v>-190228.88620097301</v>
      </c>
      <c r="CAQ28" s="23">
        <v>-190357.204587666</v>
      </c>
      <c r="CAR28" s="23">
        <v>-190486.28348113701</v>
      </c>
      <c r="CAS28" s="23">
        <v>-190615.35301779499</v>
      </c>
      <c r="CAT28" s="23">
        <v>-190744.375218475</v>
      </c>
      <c r="CAU28" s="23">
        <v>-190873.35014930199</v>
      </c>
      <c r="CAV28" s="23">
        <v>-191002.27787634099</v>
      </c>
      <c r="CAW28" s="23">
        <v>-191131.158465596</v>
      </c>
      <c r="CAX28" s="23">
        <v>-191259.99198301599</v>
      </c>
      <c r="CAY28" s="23">
        <v>-191388.778494489</v>
      </c>
      <c r="CAZ28" s="23">
        <v>-191517.518065846</v>
      </c>
      <c r="CBA28" s="23">
        <v>-191646.21076285699</v>
      </c>
      <c r="CBB28" s="23">
        <v>-191774.85665123499</v>
      </c>
      <c r="CBC28" s="23">
        <v>-191903.45579663201</v>
      </c>
      <c r="CBD28" s="23">
        <v>-192032.00826464299</v>
      </c>
      <c r="CBE28" s="23">
        <v>-192160.51412080199</v>
      </c>
      <c r="CBF28" s="23">
        <v>-192288.973430585</v>
      </c>
      <c r="CBG28" s="23">
        <v>-192417.386259408</v>
      </c>
      <c r="CBH28" s="23">
        <v>-192545.75267263001</v>
      </c>
      <c r="CBI28" s="23">
        <v>-192674.07273554601</v>
      </c>
      <c r="CBJ28" s="23">
        <v>-192802.34651339601</v>
      </c>
      <c r="CBK28" s="23">
        <v>-192930.57407135799</v>
      </c>
      <c r="CBL28" s="23">
        <v>-193058.755474551</v>
      </c>
      <c r="CBM28" s="23">
        <v>-193186.890788035</v>
      </c>
      <c r="CBN28" s="23">
        <v>-193314.76210886901</v>
      </c>
      <c r="CBO28" s="23">
        <v>-193442.51784054001</v>
      </c>
      <c r="CBP28" s="23">
        <v>-193570.22868840699</v>
      </c>
      <c r="CBQ28" s="23">
        <v>-193697.894714822</v>
      </c>
      <c r="CBR28" s="23">
        <v>-193825.51598207999</v>
      </c>
      <c r="CBS28" s="23">
        <v>-193953.424548371</v>
      </c>
      <c r="CBT28" s="23">
        <v>-194081.00788019499</v>
      </c>
      <c r="CBU28" s="23">
        <v>-194208.09619617401</v>
      </c>
      <c r="CBV28" s="23">
        <v>-194335.55470354401</v>
      </c>
      <c r="CBW28" s="23">
        <v>-194462.953107529</v>
      </c>
      <c r="CBX28" s="23">
        <v>-194590.30712497199</v>
      </c>
      <c r="CBY28" s="23">
        <v>-194717.61681778001</v>
      </c>
      <c r="CBZ28" s="23">
        <v>-194844.882247806</v>
      </c>
      <c r="CCA28" s="23">
        <v>-194972.103476844</v>
      </c>
      <c r="CCB28" s="23">
        <v>-195099.28056663499</v>
      </c>
      <c r="CCC28" s="23">
        <v>-195226.41357886299</v>
      </c>
      <c r="CCD28" s="23">
        <v>-195353.502575155</v>
      </c>
      <c r="CCE28" s="23">
        <v>-195480.50982620599</v>
      </c>
      <c r="CCF28" s="23">
        <v>-195607.424617749</v>
      </c>
      <c r="CCG28" s="23">
        <v>-195734.29587918901</v>
      </c>
      <c r="CCH28" s="23">
        <v>-195861.12367120001</v>
      </c>
      <c r="CCI28" s="23">
        <v>-195987.90805439901</v>
      </c>
      <c r="CCJ28" s="23">
        <v>-196114.64908935101</v>
      </c>
      <c r="CCK28" s="23">
        <v>-196241.34683656201</v>
      </c>
      <c r="CCL28" s="23">
        <v>-196368.964195001</v>
      </c>
      <c r="CCM28" s="23">
        <v>-196496.240507537</v>
      </c>
      <c r="CCN28" s="23">
        <v>-196622.57210727499</v>
      </c>
      <c r="CCO28" s="23">
        <v>-196748.86145091499</v>
      </c>
      <c r="CCP28" s="23">
        <v>-196875.10859686299</v>
      </c>
      <c r="CCQ28" s="23">
        <v>-197001.62652289201</v>
      </c>
      <c r="CCR28" s="23">
        <v>-197128.16122786701</v>
      </c>
      <c r="CCS28" s="23">
        <v>-197256.242725638</v>
      </c>
      <c r="CCT28" s="23">
        <v>-197384.29967652899</v>
      </c>
      <c r="CCU28" s="23">
        <v>-197512.30760911599</v>
      </c>
      <c r="CCV28" s="23">
        <v>-197640.266599353</v>
      </c>
      <c r="CCW28" s="23">
        <v>-197768.17672310999</v>
      </c>
      <c r="CCX28" s="23">
        <v>-197896.03805616699</v>
      </c>
      <c r="CCY28" s="23">
        <v>-198023.798960496</v>
      </c>
      <c r="CCZ28" s="23">
        <v>-198150.36775250599</v>
      </c>
      <c r="CDA28" s="23">
        <v>-198276.89234656599</v>
      </c>
      <c r="CDB28" s="23">
        <v>-198403.372806928</v>
      </c>
      <c r="CDC28" s="23">
        <v>-198529.80919778199</v>
      </c>
      <c r="CDD28" s="23">
        <v>-198656.201583252</v>
      </c>
      <c r="CDE28" s="23">
        <v>-198783.42161876999</v>
      </c>
      <c r="CDF28" s="23">
        <v>-198911.133083875</v>
      </c>
      <c r="CDG28" s="23">
        <v>-199038.70410658899</v>
      </c>
      <c r="CDH28" s="23">
        <v>-199166.118520952</v>
      </c>
      <c r="CDI28" s="23">
        <v>-199293.48484336201</v>
      </c>
      <c r="CDJ28" s="23">
        <v>-199420.80314890799</v>
      </c>
      <c r="CDK28" s="23">
        <v>-199546.900656254</v>
      </c>
      <c r="CDL28" s="23">
        <v>-199672.34772955099</v>
      </c>
      <c r="CDM28" s="23">
        <v>-199797.544698424</v>
      </c>
      <c r="CDN28" s="23">
        <v>-199922.47984932401</v>
      </c>
      <c r="CDO28" s="23">
        <v>-200046.57935522799</v>
      </c>
      <c r="CDP28" s="23">
        <v>-200170.64187079499</v>
      </c>
      <c r="CDQ28" s="23">
        <v>-200294.66744427499</v>
      </c>
      <c r="CDR28" s="23">
        <v>-200418.86695794199</v>
      </c>
      <c r="CDS28" s="23">
        <v>-200544.41555724599</v>
      </c>
      <c r="CDT28" s="23">
        <v>-200669.92186986399</v>
      </c>
      <c r="CDU28" s="23">
        <v>-200795.38595701699</v>
      </c>
      <c r="CDV28" s="23">
        <v>-200920.80787986401</v>
      </c>
      <c r="CDW28" s="23">
        <v>-201046.18769950501</v>
      </c>
      <c r="CDX28" s="23">
        <v>-201171.525476974</v>
      </c>
      <c r="CDY28" s="23">
        <v>-201296.821273245</v>
      </c>
      <c r="CDZ28" s="23">
        <v>-201422.07514922999</v>
      </c>
      <c r="CEA28" s="23">
        <v>-201547.28716577799</v>
      </c>
      <c r="CEB28" s="23">
        <v>-201672.433962446</v>
      </c>
      <c r="CEC28" s="23">
        <v>-201797.16011339301</v>
      </c>
      <c r="CED28" s="23">
        <v>-201921.846007104</v>
      </c>
      <c r="CEE28" s="23">
        <v>-202046.49170067799</v>
      </c>
      <c r="CEF28" s="23">
        <v>-202171.09725115899</v>
      </c>
      <c r="CEG28" s="23">
        <v>-202295.662715535</v>
      </c>
      <c r="CEH28" s="23">
        <v>-202420.188150737</v>
      </c>
      <c r="CEI28" s="23">
        <v>-202544.673613644</v>
      </c>
      <c r="CEJ28" s="23">
        <v>-202670.275507313</v>
      </c>
      <c r="CEK28" s="23">
        <v>-202796.017517723</v>
      </c>
      <c r="CEL28" s="23">
        <v>-202921.71490618601</v>
      </c>
      <c r="CEM28" s="23">
        <v>-203047.16071061601</v>
      </c>
      <c r="CEN28" s="23">
        <v>-203171.98094103299</v>
      </c>
      <c r="CEO28" s="23">
        <v>-203297.16445855601</v>
      </c>
      <c r="CEP28" s="23">
        <v>-203422.64091187101</v>
      </c>
      <c r="CEQ28" s="23">
        <v>-203548.07325713299</v>
      </c>
      <c r="CER28" s="23">
        <v>-203673.46156231401</v>
      </c>
      <c r="CES28" s="23">
        <v>-203798.805895308</v>
      </c>
      <c r="CET28" s="23">
        <v>-203924.10632393</v>
      </c>
      <c r="CEU28" s="23">
        <v>-204049.362915915</v>
      </c>
      <c r="CEV28" s="23">
        <v>-204174.57573891999</v>
      </c>
      <c r="CEW28" s="23">
        <v>-204299.744860523</v>
      </c>
      <c r="CEX28" s="23">
        <v>-204424.870348222</v>
      </c>
      <c r="CEY28" s="23">
        <v>-204549.952269437</v>
      </c>
      <c r="CEZ28" s="23">
        <v>-204674.99069150901</v>
      </c>
      <c r="CFA28" s="23">
        <v>-204799.9856817</v>
      </c>
      <c r="CFB28" s="23">
        <v>-204924.937307193</v>
      </c>
      <c r="CFC28" s="23">
        <v>-205049.84563509101</v>
      </c>
      <c r="CFD28" s="23">
        <v>-205174.71073242</v>
      </c>
      <c r="CFE28" s="23">
        <v>-205299.532666126</v>
      </c>
      <c r="CFF28" s="23">
        <v>-205424.31150307599</v>
      </c>
      <c r="CFG28" s="23">
        <v>-205549.04731005899</v>
      </c>
      <c r="CFH28" s="23">
        <v>-205673.740153783</v>
      </c>
      <c r="CFI28" s="23">
        <v>-205798.39010087901</v>
      </c>
      <c r="CFJ28" s="23">
        <v>-205922.9972179</v>
      </c>
      <c r="CFK28" s="23">
        <v>-206047.561571317</v>
      </c>
      <c r="CFL28" s="23">
        <v>-206172.08322752401</v>
      </c>
      <c r="CFM28" s="23">
        <v>-206296.562252837</v>
      </c>
      <c r="CFN28" s="23">
        <v>-206420.99871349099</v>
      </c>
      <c r="CFO28" s="23">
        <v>-206545.39267564501</v>
      </c>
      <c r="CFP28" s="23">
        <v>-206669.74420537599</v>
      </c>
      <c r="CFQ28" s="23">
        <v>-206794.33073694</v>
      </c>
      <c r="CFR28" s="23">
        <v>-206918.91863806301</v>
      </c>
      <c r="CFS28" s="23">
        <v>-207043.46310650001</v>
      </c>
      <c r="CFT28" s="23">
        <v>-207167.96421117001</v>
      </c>
      <c r="CFU28" s="23">
        <v>-207292.39120844001</v>
      </c>
      <c r="CFV28" s="23">
        <v>-207416.71991537599</v>
      </c>
      <c r="CFW28" s="23">
        <v>-207541.00577919799</v>
      </c>
      <c r="CFX28" s="23">
        <v>-207665.24886767199</v>
      </c>
      <c r="CFY28" s="23">
        <v>-207789.44924847799</v>
      </c>
      <c r="CFZ28" s="23">
        <v>-207912.92657689401</v>
      </c>
      <c r="CGA28" s="23">
        <v>-208036.200085377</v>
      </c>
      <c r="CGB28" s="23">
        <v>-208159.43418657401</v>
      </c>
      <c r="CGC28" s="23">
        <v>-208282.62893979601</v>
      </c>
      <c r="CGD28" s="23">
        <v>-208405.958145087</v>
      </c>
      <c r="CGE28" s="23">
        <v>-208529.701653033</v>
      </c>
      <c r="CGF28" s="23">
        <v>-208653.403699063</v>
      </c>
      <c r="CGG28" s="23">
        <v>-208776.97207662201</v>
      </c>
      <c r="CGH28" s="23">
        <v>-208900.468167593</v>
      </c>
      <c r="CGI28" s="23">
        <v>-209023.92344322501</v>
      </c>
      <c r="CGJ28" s="23">
        <v>-209147.33796705399</v>
      </c>
      <c r="CGK28" s="23">
        <v>-209270.71180253901</v>
      </c>
      <c r="CGL28" s="23">
        <v>-209394.04501306399</v>
      </c>
      <c r="CGM28" s="23">
        <v>-209517.021606742</v>
      </c>
      <c r="CGN28" s="23">
        <v>-209639.57208300399</v>
      </c>
      <c r="CGO28" s="23">
        <v>-209762.08467954799</v>
      </c>
      <c r="CGP28" s="23">
        <v>-209884.559452899</v>
      </c>
      <c r="CGQ28" s="23">
        <v>-210006.996459513</v>
      </c>
      <c r="CGR28" s="23">
        <v>-210129.39575578799</v>
      </c>
      <c r="CGS28" s="23">
        <v>-210252.58910824399</v>
      </c>
      <c r="CGT28" s="23">
        <v>-210375.72391132</v>
      </c>
      <c r="CGU28" s="23">
        <v>-210498.74885718399</v>
      </c>
      <c r="CGV28" s="23">
        <v>-210620.40294290899</v>
      </c>
      <c r="CGW28" s="23">
        <v>-210742.02168082201</v>
      </c>
      <c r="CGX28" s="23">
        <v>-210863.60512182399</v>
      </c>
      <c r="CGY28" s="23">
        <v>-210985.153316757</v>
      </c>
      <c r="CGZ28" s="23">
        <v>-211106.82669530599</v>
      </c>
      <c r="CHA28" s="23">
        <v>-211229.22698612601</v>
      </c>
      <c r="CHB28" s="23">
        <v>-211352.380412317</v>
      </c>
      <c r="CHC28" s="23">
        <v>-211475.49256931999</v>
      </c>
      <c r="CHD28" s="23">
        <v>-211598.563523691</v>
      </c>
      <c r="CHE28" s="23">
        <v>-211720.60315080601</v>
      </c>
      <c r="CHF28" s="23">
        <v>-211842.08137739799</v>
      </c>
      <c r="CHG28" s="23">
        <v>-211964.65618737499</v>
      </c>
      <c r="CHH28" s="23">
        <v>-212087.59038096701</v>
      </c>
      <c r="CHI28" s="23">
        <v>-212210.483636841</v>
      </c>
      <c r="CHJ28" s="23">
        <v>-212333.33602113201</v>
      </c>
      <c r="CHK28" s="23">
        <v>-212456.147599891</v>
      </c>
      <c r="CHL28" s="23">
        <v>-212578.89379020399</v>
      </c>
      <c r="CHM28" s="23">
        <v>-212701.45431821901</v>
      </c>
      <c r="CHN28" s="23">
        <v>-212823.97486071399</v>
      </c>
      <c r="CHO28" s="23">
        <v>-212946.32414902301</v>
      </c>
      <c r="CHP28" s="23">
        <v>-213067.560613326</v>
      </c>
      <c r="CHQ28" s="23">
        <v>-213188.76168547</v>
      </c>
      <c r="CHR28" s="23">
        <v>-213309.92741794701</v>
      </c>
      <c r="CHS28" s="23">
        <v>-213431.61753539299</v>
      </c>
      <c r="CHT28" s="23">
        <v>-213553.74415396599</v>
      </c>
      <c r="CHU28" s="23">
        <v>-213675.83184758999</v>
      </c>
      <c r="CHV28" s="23">
        <v>-213797.880678099</v>
      </c>
      <c r="CHW28" s="23">
        <v>-213919.890707246</v>
      </c>
      <c r="CHX28" s="23">
        <v>-214041.86199671001</v>
      </c>
      <c r="CHY28" s="23">
        <v>-214163.79460808999</v>
      </c>
      <c r="CHZ28" s="23">
        <v>-214285.688602907</v>
      </c>
      <c r="CIA28" s="23">
        <v>-214407.544042603</v>
      </c>
      <c r="CIB28" s="23">
        <v>-214529.36098854401</v>
      </c>
      <c r="CIC28" s="23">
        <v>-214651.139502017</v>
      </c>
      <c r="CID28" s="23">
        <v>-214772.879644231</v>
      </c>
      <c r="CIE28" s="23">
        <v>-214894.551466768</v>
      </c>
      <c r="CIF28" s="23">
        <v>-215016.05181903299</v>
      </c>
      <c r="CIG28" s="23">
        <v>-215137.514578398</v>
      </c>
      <c r="CIH28" s="23">
        <v>-215258.93980422799</v>
      </c>
      <c r="CII28" s="23">
        <v>-215380.327555811</v>
      </c>
      <c r="CIJ28" s="23">
        <v>-215501.677892365</v>
      </c>
      <c r="CIK28" s="23">
        <v>-215622.99087302899</v>
      </c>
      <c r="CIL28" s="23">
        <v>-215744.26655686999</v>
      </c>
      <c r="CIM28" s="23">
        <v>-215864.58208829199</v>
      </c>
      <c r="CIN28" s="23">
        <v>-215984.765141918</v>
      </c>
      <c r="CIO28" s="23">
        <v>-216104.914764093</v>
      </c>
      <c r="CIP28" s="23">
        <v>-216225.03100415599</v>
      </c>
      <c r="CIQ28" s="23">
        <v>-216345.11295142301</v>
      </c>
      <c r="CIR28" s="23">
        <v>-216465.05214388701</v>
      </c>
      <c r="CIS28" s="23">
        <v>-216584.958503367</v>
      </c>
      <c r="CIT28" s="23">
        <v>-216704.83207795201</v>
      </c>
      <c r="CIU28" s="23">
        <v>-216824.67291567399</v>
      </c>
      <c r="CIV28" s="23">
        <v>-216944.481064514</v>
      </c>
      <c r="CIW28" s="23">
        <v>-217064.25657239999</v>
      </c>
      <c r="CIX28" s="23">
        <v>-217184.429278867</v>
      </c>
      <c r="CIY28" s="23">
        <v>-217305.15762296601</v>
      </c>
      <c r="CIZ28" s="23">
        <v>-217425.84978999599</v>
      </c>
      <c r="CJA28" s="23">
        <v>-217546.505837064</v>
      </c>
      <c r="CJB28" s="23">
        <v>-217667.12582120899</v>
      </c>
      <c r="CJC28" s="23">
        <v>-217787.70979939299</v>
      </c>
      <c r="CJD28" s="23">
        <v>-217908.25782850999</v>
      </c>
      <c r="CJE28" s="23">
        <v>-218028.729589116</v>
      </c>
      <c r="CJF28" s="23">
        <v>-218149.36605609499</v>
      </c>
      <c r="CJG28" s="23">
        <v>-218269.94532254199</v>
      </c>
      <c r="CJH28" s="23">
        <v>-218390.488357241</v>
      </c>
      <c r="CJI28" s="23">
        <v>-218510.99521804799</v>
      </c>
      <c r="CJJ28" s="23">
        <v>-218631.46596274601</v>
      </c>
      <c r="CJK28" s="23">
        <v>-218751.900649043</v>
      </c>
      <c r="CJL28" s="23">
        <v>-218872.29933457199</v>
      </c>
      <c r="CJM28" s="23">
        <v>-218992.66207689201</v>
      </c>
      <c r="CJN28" s="23">
        <v>-219112.988933488</v>
      </c>
      <c r="CJO28" s="23">
        <v>-219233.279961769</v>
      </c>
      <c r="CJP28" s="23">
        <v>-219353.535219073</v>
      </c>
      <c r="CJQ28" s="23">
        <v>-219473.75476265899</v>
      </c>
      <c r="CJR28" s="23">
        <v>-219593.93864971501</v>
      </c>
      <c r="CJS28" s="23">
        <v>-219714.08693735499</v>
      </c>
      <c r="CJT28" s="23">
        <v>-219834.19968261599</v>
      </c>
      <c r="CJU28" s="23">
        <v>-219954.27694246301</v>
      </c>
      <c r="CJV28" s="23">
        <v>-220074.318773787</v>
      </c>
      <c r="CJW28" s="23">
        <v>-220194.31906002699</v>
      </c>
      <c r="CJX28" s="23">
        <v>-220314.20637129599</v>
      </c>
      <c r="CJY28" s="23">
        <v>-220434.058736418</v>
      </c>
      <c r="CJZ28" s="23">
        <v>-220553.87621116001</v>
      </c>
      <c r="CKA28" s="23">
        <v>-220673.65885122199</v>
      </c>
      <c r="CKB28" s="23">
        <v>-220793.406712228</v>
      </c>
      <c r="CKC28" s="23">
        <v>-220913.11984972999</v>
      </c>
      <c r="CKD28" s="23">
        <v>-221032.79831921001</v>
      </c>
      <c r="CKE28" s="23">
        <v>-221152.442176076</v>
      </c>
      <c r="CKF28" s="23">
        <v>-221272.05147566501</v>
      </c>
      <c r="CKG28" s="23">
        <v>-221391.62627324299</v>
      </c>
      <c r="CKH28" s="23">
        <v>-221511.16662400201</v>
      </c>
      <c r="CKI28" s="23">
        <v>-221630.672583062</v>
      </c>
      <c r="CKJ28" s="23">
        <v>-221750.14420547499</v>
      </c>
      <c r="CKK28" s="23">
        <v>-221869.581546217</v>
      </c>
      <c r="CKL28" s="23">
        <v>-221988.984660193</v>
      </c>
      <c r="CKM28" s="23">
        <v>-222108.35360223899</v>
      </c>
      <c r="CKN28" s="23">
        <v>-222227.68842711599</v>
      </c>
      <c r="CKO28" s="23">
        <v>-222346.70730845301</v>
      </c>
      <c r="CKP28" s="23">
        <v>-222465.648637846</v>
      </c>
      <c r="CKQ28" s="23">
        <v>-222584.557216035</v>
      </c>
      <c r="CKR28" s="23">
        <v>-222703.43309434599</v>
      </c>
      <c r="CKS28" s="23">
        <v>-222822.276324042</v>
      </c>
      <c r="CKT28" s="23">
        <v>-222941.08695632001</v>
      </c>
      <c r="CKU28" s="23">
        <v>-223059.86504231201</v>
      </c>
      <c r="CKV28" s="23">
        <v>-223178.610633087</v>
      </c>
      <c r="CKW28" s="23">
        <v>-223297.32377964901</v>
      </c>
      <c r="CKX28" s="23">
        <v>-223416.00453293399</v>
      </c>
      <c r="CKY28" s="23">
        <v>-223534.652943819</v>
      </c>
      <c r="CKZ28" s="23">
        <v>-223653.26906311099</v>
      </c>
      <c r="CLA28" s="23">
        <v>-223771.85294155701</v>
      </c>
      <c r="CLB28" s="23">
        <v>-223890.404629836</v>
      </c>
      <c r="CLC28" s="23">
        <v>-224008.92417856501</v>
      </c>
      <c r="CLD28" s="23">
        <v>-224127.41163829499</v>
      </c>
      <c r="CLE28" s="23">
        <v>-224245.86705951401</v>
      </c>
      <c r="CLF28" s="23">
        <v>-224364.27508431501</v>
      </c>
      <c r="CLG28" s="23">
        <v>-224482.59856491699</v>
      </c>
      <c r="CLH28" s="23">
        <v>-224600.89040765399</v>
      </c>
      <c r="CLI28" s="23">
        <v>-224719.150662106</v>
      </c>
      <c r="CLJ28" s="23">
        <v>-224837.37937779</v>
      </c>
      <c r="CLK28" s="23">
        <v>-224955.57660416001</v>
      </c>
      <c r="CLL28" s="23">
        <v>-225073.742390609</v>
      </c>
      <c r="CLM28" s="23">
        <v>-225191.87678646299</v>
      </c>
      <c r="CLN28" s="23">
        <v>-225309.97984099001</v>
      </c>
      <c r="CLO28" s="23">
        <v>-225428.051603392</v>
      </c>
      <c r="CLP28" s="23">
        <v>-225546.092122809</v>
      </c>
      <c r="CLQ28" s="23">
        <v>-225664.10144832099</v>
      </c>
      <c r="CLR28" s="23">
        <v>-225782.07962894099</v>
      </c>
      <c r="CLS28" s="23">
        <v>-225900.02671362201</v>
      </c>
      <c r="CLT28" s="23">
        <v>-226017.942751255</v>
      </c>
      <c r="CLU28" s="23">
        <v>-226135.82779066701</v>
      </c>
      <c r="CLV28" s="23">
        <v>-226253.68188062299</v>
      </c>
      <c r="CLW28" s="23">
        <v>-226371.50506982501</v>
      </c>
      <c r="CLX28" s="23">
        <v>-226489.297406914</v>
      </c>
      <c r="CLY28" s="23">
        <v>-226607.05894046801</v>
      </c>
      <c r="CLZ28" s="23">
        <v>-226724.78971900101</v>
      </c>
      <c r="CMA28" s="23">
        <v>-226842.48979096799</v>
      </c>
      <c r="CMB28" s="23">
        <v>-226960.15920475801</v>
      </c>
      <c r="CMC28" s="23">
        <v>-227077.798008702</v>
      </c>
      <c r="CMD28" s="23">
        <v>-227195.40625106401</v>
      </c>
      <c r="CME28" s="23">
        <v>-227312.79504604399</v>
      </c>
      <c r="CMF28" s="23">
        <v>-227430.124143886</v>
      </c>
      <c r="CMG28" s="23">
        <v>-227547.42361896101</v>
      </c>
      <c r="CMH28" s="23">
        <v>-227664.69351723601</v>
      </c>
      <c r="CMI28" s="23">
        <v>-227781.93388461799</v>
      </c>
      <c r="CMJ28" s="23">
        <v>-227899.14476695901</v>
      </c>
      <c r="CMK28" s="23">
        <v>-228016.32621005</v>
      </c>
      <c r="CML28" s="23">
        <v>-228133.47825962701</v>
      </c>
      <c r="CMM28" s="23">
        <v>-228250.600961366</v>
      </c>
      <c r="CMN28" s="23">
        <v>-228367.69436088801</v>
      </c>
      <c r="CMO28" s="23">
        <v>-228484.758503755</v>
      </c>
      <c r="CMP28" s="23">
        <v>-228601.79343547</v>
      </c>
      <c r="CMQ28" s="23">
        <v>-228718.799201482</v>
      </c>
      <c r="CMR28" s="23">
        <v>-228835.77584717999</v>
      </c>
      <c r="CMS28" s="23">
        <v>-228952.72341789599</v>
      </c>
      <c r="CMT28" s="23">
        <v>-229069.64195890501</v>
      </c>
      <c r="CMU28" s="23">
        <v>-229186.53151542399</v>
      </c>
      <c r="CMV28" s="23">
        <v>-229303.39213261299</v>
      </c>
      <c r="CMW28" s="23">
        <v>-229420.22385557499</v>
      </c>
      <c r="CMX28" s="23">
        <v>-229537.02672935501</v>
      </c>
      <c r="CMY28" s="23">
        <v>-229653.80079894199</v>
      </c>
      <c r="CMZ28" s="23">
        <v>-229770.54610926501</v>
      </c>
      <c r="CNA28" s="23">
        <v>-229887.26270519901</v>
      </c>
      <c r="CNB28" s="23">
        <v>-230003.95063156099</v>
      </c>
      <c r="CNC28" s="23">
        <v>-230120.60993310899</v>
      </c>
      <c r="CND28" s="23">
        <v>-230237.24065454601</v>
      </c>
      <c r="CNE28" s="23">
        <v>-230353.842840517</v>
      </c>
      <c r="CNF28" s="23">
        <v>-230470.41653561001</v>
      </c>
      <c r="CNG28" s="23">
        <v>-230586.961784357</v>
      </c>
      <c r="CNH28" s="23">
        <v>-230703.478631231</v>
      </c>
      <c r="CNI28" s="23">
        <v>-230819.96712064999</v>
      </c>
      <c r="CNJ28" s="23">
        <v>-230936.42729697301</v>
      </c>
      <c r="CNK28" s="23">
        <v>-231052.85920450601</v>
      </c>
      <c r="CNL28" s="23">
        <v>-231169.26288749301</v>
      </c>
      <c r="CNM28" s="23">
        <v>-231285.63839012501</v>
      </c>
      <c r="CNN28" s="23">
        <v>-231401.985756535</v>
      </c>
      <c r="CNO28" s="23">
        <v>-231518.30503079901</v>
      </c>
      <c r="CNP28" s="23">
        <v>-231634.596256936</v>
      </c>
      <c r="CNQ28" s="23">
        <v>-231750.85947890999</v>
      </c>
      <c r="CNR28" s="23">
        <v>-231867.09474062701</v>
      </c>
      <c r="CNS28" s="23">
        <v>-231983.35953531699</v>
      </c>
      <c r="CNT28" s="23">
        <v>-232100.34432342701</v>
      </c>
      <c r="CNU28" s="23">
        <v>-232217.298283429</v>
      </c>
      <c r="CNV28" s="23">
        <v>-232334.221466969</v>
      </c>
      <c r="CNW28" s="23">
        <v>-232451.113925618</v>
      </c>
      <c r="CNX28" s="23">
        <v>-232567.975710873</v>
      </c>
      <c r="CNY28" s="23">
        <v>-232684.806874159</v>
      </c>
      <c r="CNZ28" s="23">
        <v>-232801.60746682601</v>
      </c>
      <c r="COA28" s="23">
        <v>-232918.37754015101</v>
      </c>
      <c r="COB28" s="23">
        <v>-233035.11714533699</v>
      </c>
      <c r="COC28" s="23">
        <v>-233151.826333515</v>
      </c>
      <c r="COD28" s="23">
        <v>-233268.505155741</v>
      </c>
      <c r="COE28" s="23">
        <v>-233385.153663</v>
      </c>
      <c r="COF28" s="23">
        <v>-233501.77190620199</v>
      </c>
      <c r="COG28" s="23">
        <v>-233618.35993618399</v>
      </c>
      <c r="COH28" s="23">
        <v>-233734.91780371001</v>
      </c>
      <c r="COI28" s="23">
        <v>-233851.44555947301</v>
      </c>
      <c r="COJ28" s="23">
        <v>-233967.49570114899</v>
      </c>
      <c r="COK28" s="23">
        <v>-234083.46795672199</v>
      </c>
      <c r="COL28" s="23">
        <v>-234199.41211580401</v>
      </c>
      <c r="COM28" s="23">
        <v>-234315.32822379001</v>
      </c>
      <c r="CON28" s="23">
        <v>-234431.21632601501</v>
      </c>
      <c r="COO28" s="23">
        <v>-234547.07646775199</v>
      </c>
      <c r="COP28" s="23">
        <v>-234662.90869421401</v>
      </c>
      <c r="COQ28" s="23">
        <v>-234778.71305054901</v>
      </c>
      <c r="COR28" s="23">
        <v>-234894.48958184701</v>
      </c>
      <c r="COS28" s="23">
        <v>-235010.238333135</v>
      </c>
      <c r="COT28" s="23">
        <v>-235125.959349379</v>
      </c>
      <c r="COU28" s="23">
        <v>-235241.652675483</v>
      </c>
      <c r="COV28" s="23">
        <v>-235357.31835629101</v>
      </c>
      <c r="COW28" s="23">
        <v>-235472.95643658499</v>
      </c>
      <c r="COX28" s="23">
        <v>-235588.56696108601</v>
      </c>
      <c r="COY28" s="23">
        <v>-235704.14997445399</v>
      </c>
      <c r="COZ28" s="23">
        <v>-235819.70552128699</v>
      </c>
      <c r="CPA28" s="23">
        <v>-235935.233646123</v>
      </c>
      <c r="CPB28" s="23">
        <v>-236050.73439344001</v>
      </c>
      <c r="CPC28" s="23">
        <v>-236166.207807653</v>
      </c>
      <c r="CPD28" s="23">
        <v>-236281.65393311699</v>
      </c>
      <c r="CPE28" s="23">
        <v>-236397.072814126</v>
      </c>
      <c r="CPF28" s="23">
        <v>-236512.46449491399</v>
      </c>
      <c r="CPG28" s="23">
        <v>-236627.82901965399</v>
      </c>
      <c r="CPH28" s="23">
        <v>-236743.16643245699</v>
      </c>
      <c r="CPI28" s="23">
        <v>-236858.47677737399</v>
      </c>
      <c r="CPJ28" s="23">
        <v>-236973.76009839799</v>
      </c>
      <c r="CPK28" s="23">
        <v>-237089.01643945699</v>
      </c>
      <c r="CPL28" s="23">
        <v>-237204.245844422</v>
      </c>
      <c r="CPM28" s="23">
        <v>-237319.448357102</v>
      </c>
      <c r="CPN28" s="23">
        <v>-237434.62402124601</v>
      </c>
      <c r="CPO28" s="23">
        <v>-237549.77288054299</v>
      </c>
      <c r="CPP28" s="23">
        <v>-237664.89497862101</v>
      </c>
      <c r="CPQ28" s="23">
        <v>-237779.99035904801</v>
      </c>
      <c r="CPR28" s="23">
        <v>-237895.05906533101</v>
      </c>
      <c r="CPS28" s="23">
        <v>-238010.10114091999</v>
      </c>
      <c r="CPT28" s="23">
        <v>-238125.11662920099</v>
      </c>
      <c r="CPU28" s="23">
        <v>-238240.10557350199</v>
      </c>
      <c r="CPV28" s="23">
        <v>-238355.04986707499</v>
      </c>
      <c r="CPW28" s="23">
        <v>-238469.901336154</v>
      </c>
      <c r="CPX28" s="23">
        <v>-238584.72670682301</v>
      </c>
      <c r="CPY28" s="23">
        <v>-238699.526021328</v>
      </c>
      <c r="CPZ28" s="23">
        <v>-238814.299321853</v>
      </c>
      <c r="CQA28" s="23">
        <v>-238929.04665052699</v>
      </c>
      <c r="CQB28" s="23">
        <v>-239043.76804941901</v>
      </c>
      <c r="CQC28" s="23">
        <v>-239158.46356054099</v>
      </c>
      <c r="CQD28" s="23">
        <v>-239273.133225848</v>
      </c>
      <c r="CQE28" s="23">
        <v>-239387.777087236</v>
      </c>
      <c r="CQF28" s="23">
        <v>-239502.39518654501</v>
      </c>
      <c r="CQG28" s="23">
        <v>-239616.987565555</v>
      </c>
      <c r="CQH28" s="23">
        <v>-239731.55426599001</v>
      </c>
      <c r="CQI28" s="23">
        <v>-239846.09532951799</v>
      </c>
      <c r="CQJ28" s="23">
        <v>-239960.610797745</v>
      </c>
      <c r="CQK28" s="23">
        <v>-240075.10071222499</v>
      </c>
      <c r="CQL28" s="23">
        <v>-240189.56511445099</v>
      </c>
      <c r="CQM28" s="23">
        <v>-240304.00404585901</v>
      </c>
      <c r="CQN28" s="23">
        <v>-240418.41754783</v>
      </c>
      <c r="CQO28" s="23">
        <v>-240532.80566168501</v>
      </c>
      <c r="CQP28" s="23">
        <v>-240647.16842868901</v>
      </c>
      <c r="CQQ28" s="23">
        <v>-240761.50589005</v>
      </c>
      <c r="CQR28" s="23">
        <v>-240875.818086919</v>
      </c>
      <c r="CQS28" s="23">
        <v>-240990.10506038999</v>
      </c>
      <c r="CQT28" s="23">
        <v>-241104.36685149901</v>
      </c>
      <c r="CQU28" s="23">
        <v>-241218.60350122699</v>
      </c>
      <c r="CQV28" s="23">
        <v>-241332.81505049599</v>
      </c>
      <c r="CQW28" s="23">
        <v>-241447.001540172</v>
      </c>
      <c r="CQX28" s="23">
        <v>-241561.16301106499</v>
      </c>
      <c r="CQY28" s="23">
        <v>-241675.299503927</v>
      </c>
      <c r="CQZ28" s="23">
        <v>-241789.411059454</v>
      </c>
      <c r="CRA28" s="23">
        <v>-241903.49771828501</v>
      </c>
      <c r="CRB28" s="23">
        <v>-242017.55952100299</v>
      </c>
      <c r="CRC28" s="23">
        <v>-242131.59650813401</v>
      </c>
      <c r="CRD28" s="23">
        <v>-242245.60872014801</v>
      </c>
      <c r="CRE28" s="23">
        <v>-242359.59619745699</v>
      </c>
      <c r="CRF28" s="23">
        <v>-242473.55898041799</v>
      </c>
      <c r="CRG28" s="23">
        <v>-242587.49710933099</v>
      </c>
      <c r="CRH28" s="23">
        <v>-242701.41062444099</v>
      </c>
      <c r="CRI28" s="23">
        <v>-242815.299565936</v>
      </c>
      <c r="CRJ28" s="23">
        <v>-242929.163973947</v>
      </c>
      <c r="CRK28" s="23">
        <v>-243043.003888548</v>
      </c>
      <c r="CRL28" s="23">
        <v>-243156.819349761</v>
      </c>
      <c r="CRM28" s="23">
        <v>-243270.61039754699</v>
      </c>
      <c r="CRN28" s="23">
        <v>-243384.377071814</v>
      </c>
      <c r="CRO28" s="23">
        <v>-243498.119412414</v>
      </c>
      <c r="CRP28" s="23">
        <v>-243611.83745914101</v>
      </c>
      <c r="CRQ28" s="23">
        <v>-243725.53125173601</v>
      </c>
      <c r="CRR28" s="23">
        <v>-243839.20082988101</v>
      </c>
      <c r="CRS28" s="23">
        <v>-243952.84623320599</v>
      </c>
      <c r="CRT28" s="23">
        <v>-244066.467501281</v>
      </c>
      <c r="CRU28" s="23">
        <v>-244180.064673624</v>
      </c>
      <c r="CRV28" s="23">
        <v>-244293.63778969599</v>
      </c>
      <c r="CRW28" s="23">
        <v>-244407.18688890099</v>
      </c>
      <c r="CRX28" s="23">
        <v>-244520.712010591</v>
      </c>
      <c r="CRY28" s="23">
        <v>-244634.215624693</v>
      </c>
      <c r="CRZ28" s="23">
        <v>-244747.97085821201</v>
      </c>
      <c r="CSA28" s="23">
        <v>-244861.70118702899</v>
      </c>
      <c r="CSB28" s="23">
        <v>-244975.406653087</v>
      </c>
      <c r="CSC28" s="23">
        <v>-245089.08729826799</v>
      </c>
      <c r="CSD28" s="23">
        <v>-245202.743164393</v>
      </c>
      <c r="CSE28" s="23">
        <v>-245316.37429322099</v>
      </c>
      <c r="CSF28" s="23">
        <v>-245429.980726451</v>
      </c>
      <c r="CSG28" s="23">
        <v>-245543.56250572001</v>
      </c>
      <c r="CSH28" s="23">
        <v>-245657.11967260201</v>
      </c>
      <c r="CSI28" s="23">
        <v>-245770.65226861401</v>
      </c>
      <c r="CSJ28" s="23">
        <v>-245884.16033520701</v>
      </c>
      <c r="CSK28" s="23">
        <v>-245997.64391377501</v>
      </c>
      <c r="CSL28" s="23">
        <v>-246110.773853458</v>
      </c>
      <c r="CSM28" s="23">
        <v>-246223.77816878699</v>
      </c>
      <c r="CSN28" s="23">
        <v>-246336.759726474</v>
      </c>
      <c r="CSO28" s="23">
        <v>-246449.71856337399</v>
      </c>
      <c r="CSP28" s="23">
        <v>-246562.65471628701</v>
      </c>
      <c r="CSQ28" s="23">
        <v>-246675.56822196499</v>
      </c>
      <c r="CSR28" s="23">
        <v>-246788.45911710701</v>
      </c>
      <c r="CSS28" s="23">
        <v>-246901.32743836299</v>
      </c>
      <c r="CST28" s="23">
        <v>-247014.17322233101</v>
      </c>
      <c r="CSU28" s="23">
        <v>-247126.99650555599</v>
      </c>
      <c r="CSV28" s="23">
        <v>-247239.79732453401</v>
      </c>
      <c r="CSW28" s="23">
        <v>-247352.57571571099</v>
      </c>
      <c r="CSX28" s="23">
        <v>-247465.67562819499</v>
      </c>
      <c r="CSY28" s="23">
        <v>-247578.76322223499</v>
      </c>
      <c r="CSZ28" s="23">
        <v>-247691.82718155699</v>
      </c>
      <c r="CTA28" s="23">
        <v>-247804.86754590701</v>
      </c>
      <c r="CTB28" s="23">
        <v>-247917.88435497301</v>
      </c>
      <c r="CTC28" s="23">
        <v>-248030.877648383</v>
      </c>
      <c r="CTD28" s="23">
        <v>-248143.84746570801</v>
      </c>
      <c r="CTE28" s="23">
        <v>-248256.79384646099</v>
      </c>
      <c r="CTF28" s="23">
        <v>-248369.71683009501</v>
      </c>
      <c r="CTG28" s="23">
        <v>-248482.61645600601</v>
      </c>
      <c r="CTH28" s="23">
        <v>-248595.49276353401</v>
      </c>
      <c r="CTI28" s="23">
        <v>-248708.34579195801</v>
      </c>
      <c r="CTJ28" s="23">
        <v>-248821.17558050001</v>
      </c>
      <c r="CTK28" s="23">
        <v>-248933.98216832499</v>
      </c>
      <c r="CTL28" s="23">
        <v>-249046.765594539</v>
      </c>
      <c r="CTM28" s="23">
        <v>-249159.525898191</v>
      </c>
      <c r="CTN28" s="23">
        <v>-249272.26311827201</v>
      </c>
      <c r="CTO28" s="23">
        <v>-249384.97729371701</v>
      </c>
      <c r="CTP28" s="23">
        <v>-249497.66846340001</v>
      </c>
      <c r="CTQ28" s="23">
        <v>-249610.336666141</v>
      </c>
      <c r="CTR28" s="23">
        <v>-249722.98194070099</v>
      </c>
      <c r="CTS28" s="23">
        <v>-249835.604325783</v>
      </c>
      <c r="CTT28" s="23">
        <v>-249948.203860034</v>
      </c>
      <c r="CTU28" s="23">
        <v>-250060.78058204299</v>
      </c>
      <c r="CTV28" s="23">
        <v>-250173.33453034199</v>
      </c>
      <c r="CTW28" s="23">
        <v>-250285.86574340501</v>
      </c>
      <c r="CTX28" s="23">
        <v>-250398.374259651</v>
      </c>
      <c r="CTY28" s="23">
        <v>-250510.86011744101</v>
      </c>
      <c r="CTZ28" s="23">
        <v>-250623.323355078</v>
      </c>
      <c r="CUA28" s="23">
        <v>-250735.76401080901</v>
      </c>
      <c r="CUB28" s="23">
        <v>-250848.18212282399</v>
      </c>
      <c r="CUC28" s="23">
        <v>-250960.577729257</v>
      </c>
      <c r="CUD28" s="23">
        <v>-251072.95086818401</v>
      </c>
      <c r="CUE28" s="23">
        <v>-251185.30157762501</v>
      </c>
      <c r="CUF28" s="23">
        <v>-251297.629895544</v>
      </c>
      <c r="CUG28" s="23">
        <v>-251409.935859847</v>
      </c>
      <c r="CUH28" s="23">
        <v>-251522.21950838601</v>
      </c>
      <c r="CUI28" s="23">
        <v>-251634.48087895301</v>
      </c>
      <c r="CUJ28" s="23">
        <v>-251746.72000928599</v>
      </c>
      <c r="CUK28" s="23">
        <v>-251858.93693706699</v>
      </c>
      <c r="CUL28" s="23">
        <v>-251971.131699922</v>
      </c>
      <c r="CUM28" s="23">
        <v>-252083.30433541801</v>
      </c>
      <c r="CUN28" s="23">
        <v>-252195.45488106899</v>
      </c>
      <c r="CUO28" s="23">
        <v>-252307.58337433101</v>
      </c>
      <c r="CUP28" s="23">
        <v>-252419.689852607</v>
      </c>
      <c r="CUQ28" s="23">
        <v>-252531.77435323899</v>
      </c>
      <c r="CUR28" s="23">
        <v>-252643.836913518</v>
      </c>
      <c r="CUS28" s="23">
        <v>-252755.877570677</v>
      </c>
      <c r="CUT28" s="23">
        <v>-252867.896361892</v>
      </c>
      <c r="CUU28" s="23">
        <v>-252979.893324287</v>
      </c>
      <c r="CUV28" s="23">
        <v>-253091.86849492701</v>
      </c>
      <c r="CUW28" s="23">
        <v>-253203.821910823</v>
      </c>
      <c r="CUX28" s="23">
        <v>-253315.753608931</v>
      </c>
      <c r="CUY28" s="23">
        <v>-253427.66362614799</v>
      </c>
      <c r="CUZ28" s="23">
        <v>-253539.551999321</v>
      </c>
      <c r="CVA28" s="23">
        <v>-253651.41876523901</v>
      </c>
      <c r="CVB28" s="23">
        <v>-253763.26396063401</v>
      </c>
      <c r="CVC28" s="23">
        <v>-253875.087622185</v>
      </c>
      <c r="CVD28" s="23">
        <v>-253986.88978651699</v>
      </c>
      <c r="CVE28" s="23">
        <v>-254098.67049019699</v>
      </c>
      <c r="CVF28" s="23">
        <v>-254210.429769738</v>
      </c>
      <c r="CVG28" s="23">
        <v>-254322.16766159999</v>
      </c>
      <c r="CVH28" s="23">
        <v>-254433.884202185</v>
      </c>
      <c r="CVI28" s="23">
        <v>-254545.51840625599</v>
      </c>
      <c r="CVJ28" s="23">
        <v>-254657.131022847</v>
      </c>
      <c r="CVK28" s="23">
        <v>-254768.722625934</v>
      </c>
      <c r="CVL28" s="23">
        <v>-254880.29325109001</v>
      </c>
      <c r="CVM28" s="23">
        <v>-254991.84293383101</v>
      </c>
      <c r="CVN28" s="23">
        <v>-255103.371709623</v>
      </c>
      <c r="CVO28" s="23">
        <v>-255214.87961387701</v>
      </c>
      <c r="CVP28" s="23">
        <v>-255326.36668195101</v>
      </c>
      <c r="CVQ28" s="23">
        <v>-255437.83294915201</v>
      </c>
      <c r="CVR28" s="23">
        <v>-255549.278450732</v>
      </c>
      <c r="CVS28" s="23">
        <v>-255660.70322189</v>
      </c>
      <c r="CVT28" s="23">
        <v>-255772.107297774</v>
      </c>
      <c r="CVU28" s="23">
        <v>-255883.49071347801</v>
      </c>
      <c r="CVV28" s="23">
        <v>-255994.85350404301</v>
      </c>
      <c r="CVW28" s="23">
        <v>-256106.47360169201</v>
      </c>
      <c r="CVX28" s="23">
        <v>-256218.079850307</v>
      </c>
      <c r="CVY28" s="23">
        <v>-256329.66448263099</v>
      </c>
      <c r="CVZ28" s="23">
        <v>-256441.227536536</v>
      </c>
      <c r="CWA28" s="23">
        <v>-256552.769049833</v>
      </c>
      <c r="CWB28" s="23">
        <v>-256664.289060273</v>
      </c>
      <c r="CWC28" s="23">
        <v>-256775.787605552</v>
      </c>
      <c r="CWD28" s="23">
        <v>-256886.819366546</v>
      </c>
      <c r="CWE28" s="23">
        <v>-256997.64354576601</v>
      </c>
      <c r="CWF28" s="23">
        <v>-257108.44875403799</v>
      </c>
      <c r="CWG28" s="23">
        <v>-257219.23502235801</v>
      </c>
      <c r="CWH28" s="23">
        <v>-257330.002381675</v>
      </c>
      <c r="CWI28" s="23">
        <v>-257441.15616076399</v>
      </c>
      <c r="CWJ28" s="23">
        <v>-257552.311312573</v>
      </c>
      <c r="CWK28" s="23">
        <v>-257663.446064916</v>
      </c>
      <c r="CWL28" s="23">
        <v>-257774.560452798</v>
      </c>
      <c r="CWM28" s="23">
        <v>-257885.65451117099</v>
      </c>
      <c r="CWN28" s="23">
        <v>-257996.728274931</v>
      </c>
      <c r="CWO28" s="23">
        <v>-258107.78177892501</v>
      </c>
      <c r="CWP28" s="23">
        <v>-258218.81505794299</v>
      </c>
      <c r="CWQ28" s="23">
        <v>-258329.807102819</v>
      </c>
      <c r="CWR28" s="23">
        <v>-258440.74630880199</v>
      </c>
      <c r="CWS28" s="23">
        <v>-258551.66559877401</v>
      </c>
      <c r="CWT28" s="23">
        <v>-258662.56500675101</v>
      </c>
      <c r="CWU28" s="23">
        <v>-258773.44456669601</v>
      </c>
      <c r="CWV28" s="23">
        <v>-258884.30431252101</v>
      </c>
      <c r="CWW28" s="23">
        <v>-258995.144278088</v>
      </c>
      <c r="CWX28" s="23">
        <v>-259105.96449720499</v>
      </c>
      <c r="CWY28" s="23">
        <v>-259216.765003629</v>
      </c>
      <c r="CWZ28" s="23">
        <v>-259327.54583106699</v>
      </c>
      <c r="CXA28" s="23">
        <v>-259438.30701317199</v>
      </c>
      <c r="CXB28" s="23">
        <v>-259549.04858355</v>
      </c>
      <c r="CXC28" s="23">
        <v>-259659.770575751</v>
      </c>
      <c r="CXD28" s="23">
        <v>-259770.47302327599</v>
      </c>
      <c r="CXE28" s="23">
        <v>-259881.15595957599</v>
      </c>
      <c r="CXF28" s="23">
        <v>-259991.81941804901</v>
      </c>
      <c r="CXG28" s="23">
        <v>-260102.46343204301</v>
      </c>
      <c r="CXH28" s="23">
        <v>-260213.065485367</v>
      </c>
      <c r="CXI28" s="23">
        <v>-260323.64399217599</v>
      </c>
      <c r="CXJ28" s="23">
        <v>-260434.20325254099</v>
      </c>
      <c r="CXK28" s="23">
        <v>-260544.74329934601</v>
      </c>
      <c r="CXL28" s="23">
        <v>-260655.225870158</v>
      </c>
      <c r="CXM28" s="23">
        <v>-260765.33584067499</v>
      </c>
      <c r="CXN28" s="23">
        <v>-260875.428152487</v>
      </c>
      <c r="CXO28" s="23">
        <v>-260985.502834382</v>
      </c>
      <c r="CXP28" s="23">
        <v>-261095.55991510701</v>
      </c>
      <c r="CXQ28" s="23">
        <v>-261205.59942336599</v>
      </c>
      <c r="CXR28" s="23">
        <v>-261315.61084925599</v>
      </c>
      <c r="CXS28" s="23">
        <v>-261425.59316189299</v>
      </c>
      <c r="CXT28" s="23">
        <v>-261535.55807136401</v>
      </c>
      <c r="CXU28" s="23">
        <v>-261645.50560598401</v>
      </c>
      <c r="CXV28" s="23">
        <v>-261755.43579402499</v>
      </c>
      <c r="CXW28" s="23">
        <v>-261865.348663721</v>
      </c>
      <c r="CXX28" s="23">
        <v>-261975.24424326501</v>
      </c>
      <c r="CXY28" s="23">
        <v>-262085.450923686</v>
      </c>
      <c r="CXZ28" s="23">
        <v>-262195.90795274999</v>
      </c>
      <c r="CYA28" s="23">
        <v>-262306.345536826</v>
      </c>
      <c r="CYB28" s="23">
        <v>-262416.76371000602</v>
      </c>
      <c r="CYC28" s="23">
        <v>-262527.16250632901</v>
      </c>
      <c r="CYD28" s="23">
        <v>-262637.54195978103</v>
      </c>
      <c r="CYE28" s="23">
        <v>-262747.902104293</v>
      </c>
      <c r="CYF28" s="23">
        <v>-262858.24297374301</v>
      </c>
      <c r="CYG28" s="23">
        <v>-262968.564601955</v>
      </c>
      <c r="CYH28" s="23">
        <v>-263078.86702270003</v>
      </c>
      <c r="CYI28" s="23">
        <v>-263189.15026969602</v>
      </c>
      <c r="CYJ28" s="23">
        <v>-263299.27877176699</v>
      </c>
      <c r="CYK28" s="23">
        <v>-263409.20813966601</v>
      </c>
      <c r="CYL28" s="23">
        <v>-263519.59939096699</v>
      </c>
      <c r="CYM28" s="23">
        <v>-263630.01388592302</v>
      </c>
      <c r="CYN28" s="23">
        <v>-263740.40856725199</v>
      </c>
      <c r="CYO28" s="23">
        <v>-263850.61690892302</v>
      </c>
      <c r="CYP28" s="23">
        <v>-263960.44342087099</v>
      </c>
      <c r="CYQ28" s="23">
        <v>-264070.24580345902</v>
      </c>
      <c r="CYR28" s="23">
        <v>-264180.00833381899</v>
      </c>
      <c r="CYS28" s="23">
        <v>-264289.75335806498</v>
      </c>
      <c r="CYT28" s="23">
        <v>-264399.48090566503</v>
      </c>
      <c r="CYU28" s="23">
        <v>-264509.19100604102</v>
      </c>
      <c r="CYV28" s="23">
        <v>-264618.88368857198</v>
      </c>
      <c r="CYW28" s="23">
        <v>-264728.55898259202</v>
      </c>
      <c r="CYX28" s="23">
        <v>-264838.21691739198</v>
      </c>
      <c r="CYY28" s="23">
        <v>-264947.85752221802</v>
      </c>
      <c r="CYZ28" s="23">
        <v>-265057.48082627298</v>
      </c>
      <c r="CZA28" s="23">
        <v>-265167.08685871499</v>
      </c>
      <c r="CZB28" s="23">
        <v>-265276.67564865801</v>
      </c>
      <c r="CZC28" s="23">
        <v>-265386.24722517398</v>
      </c>
      <c r="CZD28" s="23">
        <v>-265495.80161728902</v>
      </c>
      <c r="CZE28" s="23">
        <v>-265605.33885398699</v>
      </c>
      <c r="CZF28" s="23">
        <v>-265714.858964207</v>
      </c>
      <c r="CZG28" s="23">
        <v>-265824.361976846</v>
      </c>
      <c r="CZH28" s="23">
        <v>-265933.84792075597</v>
      </c>
      <c r="CZI28" s="23">
        <v>-266043.31682474498</v>
      </c>
      <c r="CZJ28" s="23">
        <v>-266152.76871757902</v>
      </c>
      <c r="CZK28" s="23">
        <v>-266262.20362798101</v>
      </c>
      <c r="CZL28" s="23">
        <v>-266371.62158462801</v>
      </c>
      <c r="CZM28" s="23">
        <v>-266481.02261615702</v>
      </c>
      <c r="CZN28" s="23">
        <v>-266590.40675115801</v>
      </c>
      <c r="CZO28" s="23">
        <v>-266699.77401818201</v>
      </c>
      <c r="CZP28" s="23">
        <v>-266809.12444573297</v>
      </c>
      <c r="CZQ28" s="23">
        <v>-266918.58605216001</v>
      </c>
      <c r="CZR28" s="23">
        <v>-267028.370786593</v>
      </c>
      <c r="CZS28" s="23">
        <v>-267137.92782016698</v>
      </c>
      <c r="CZT28" s="23">
        <v>-267247.28992683598</v>
      </c>
      <c r="CZU28" s="23">
        <v>-267356.85231379903</v>
      </c>
      <c r="CZV28" s="23">
        <v>-267466.39690262201</v>
      </c>
      <c r="CZW28" s="23">
        <v>-267575.92372461798</v>
      </c>
      <c r="CZX28" s="23">
        <v>-267685.41181684198</v>
      </c>
      <c r="CZY28" s="23">
        <v>-267794.85180947598</v>
      </c>
      <c r="CZZ28" s="23">
        <v>-267904.27432661498</v>
      </c>
      <c r="DAA28" s="23">
        <v>-268013.67939882103</v>
      </c>
      <c r="DAB28" s="23">
        <v>-268123.067056606</v>
      </c>
      <c r="DAC28" s="23">
        <v>-268232.43733043497</v>
      </c>
      <c r="DAD28" s="23">
        <v>-268341.65289639903</v>
      </c>
      <c r="DAE28" s="23">
        <v>-268450.77062359598</v>
      </c>
      <c r="DAF28" s="23">
        <v>-268559.87188605499</v>
      </c>
      <c r="DAG28" s="23">
        <v>-268668.94638442702</v>
      </c>
      <c r="DAH28" s="23">
        <v>-268777.98440760601</v>
      </c>
      <c r="DAI28" s="23">
        <v>-268887.006165225</v>
      </c>
      <c r="DAJ28" s="23">
        <v>-268996.01168483897</v>
      </c>
      <c r="DAK28" s="23">
        <v>-269105.000993961</v>
      </c>
      <c r="DAL28" s="23">
        <v>-269213.974120064</v>
      </c>
      <c r="DAM28" s="23">
        <v>-269322.931090575</v>
      </c>
      <c r="DAN28" s="23">
        <v>-269431.87193288398</v>
      </c>
      <c r="DAO28" s="23">
        <v>-269540.79667433503</v>
      </c>
      <c r="DAP28" s="23">
        <v>-269649.705342234</v>
      </c>
      <c r="DAQ28" s="23">
        <v>-269758.59796384402</v>
      </c>
      <c r="DAR28" s="23">
        <v>-269867.47456638498</v>
      </c>
      <c r="DAS28" s="23">
        <v>-269976.33517703798</v>
      </c>
      <c r="DAT28" s="23">
        <v>-270085.17982294102</v>
      </c>
      <c r="DAU28" s="23">
        <v>-270194.00853118999</v>
      </c>
      <c r="DAV28" s="23">
        <v>-270302.82132884098</v>
      </c>
      <c r="DAW28" s="23">
        <v>-270411.61824290798</v>
      </c>
      <c r="DAX28" s="23">
        <v>-270520.39930036402</v>
      </c>
      <c r="DAY28" s="23">
        <v>-270629.16452814097</v>
      </c>
      <c r="DAZ28" s="23">
        <v>-270737.91395313002</v>
      </c>
      <c r="DBA28" s="23">
        <v>-270846.64760217897</v>
      </c>
      <c r="DBB28" s="23">
        <v>-270955.36550209799</v>
      </c>
      <c r="DBC28" s="23">
        <v>-271064.067679653</v>
      </c>
      <c r="DBD28" s="23">
        <v>-271172.75416156999</v>
      </c>
      <c r="DBE28" s="23">
        <v>-271281.424974536</v>
      </c>
      <c r="DBF28" s="23">
        <v>-271390.08014519501</v>
      </c>
      <c r="DBG28" s="23">
        <v>-271498.71970015101</v>
      </c>
      <c r="DBH28" s="23">
        <v>-271607.33479806298</v>
      </c>
      <c r="DBI28" s="23">
        <v>-271715.91808170697</v>
      </c>
      <c r="DBJ28" s="23">
        <v>-271824.48592328298</v>
      </c>
      <c r="DBK28" s="23">
        <v>-271933.03834897798</v>
      </c>
      <c r="DBL28" s="23">
        <v>-272041.57538493798</v>
      </c>
      <c r="DBM28" s="23">
        <v>-272150.09705727</v>
      </c>
      <c r="DBN28" s="23">
        <v>-272258.603392041</v>
      </c>
      <c r="DBO28" s="23">
        <v>-272367.094415278</v>
      </c>
      <c r="DBP28" s="23">
        <v>-272475.57015296799</v>
      </c>
      <c r="DBQ28" s="23">
        <v>-272584.049311621</v>
      </c>
      <c r="DBR28" s="23">
        <v>-272692.76389906602</v>
      </c>
      <c r="DBS28" s="23">
        <v>-272801.248098624</v>
      </c>
      <c r="DBT28" s="23">
        <v>-272909.71691044001</v>
      </c>
      <c r="DBU28" s="23">
        <v>-273018.170360866</v>
      </c>
      <c r="DBV28" s="23">
        <v>-273126.60847621202</v>
      </c>
      <c r="DBW28" s="23">
        <v>-273235.27785163</v>
      </c>
      <c r="DBX28" s="23">
        <v>-273344.08477975201</v>
      </c>
      <c r="DBY28" s="23">
        <v>-273452.87491130899</v>
      </c>
      <c r="DBZ28" s="23">
        <v>-273561.64827675</v>
      </c>
      <c r="DCA28" s="23">
        <v>-273670.40490646998</v>
      </c>
      <c r="DCB28" s="23">
        <v>-273779.14483081503</v>
      </c>
      <c r="DCC28" s="23">
        <v>-273887.86732417502</v>
      </c>
      <c r="DCD28" s="23">
        <v>-273996.43373319699</v>
      </c>
      <c r="DCE28" s="23">
        <v>-274104.98407646897</v>
      </c>
      <c r="DCF28" s="23">
        <v>-274213.51838257699</v>
      </c>
      <c r="DCG28" s="23">
        <v>-274322.03668005997</v>
      </c>
      <c r="DCH28" s="23">
        <v>-274430.53899741301</v>
      </c>
      <c r="DCI28" s="23">
        <v>-274539.025363083</v>
      </c>
      <c r="DCJ28" s="23">
        <v>-274647.49580546899</v>
      </c>
      <c r="DCK28" s="23">
        <v>-274755.95035292802</v>
      </c>
      <c r="DCL28" s="23">
        <v>-274864.38903376798</v>
      </c>
      <c r="DCM28" s="23">
        <v>-274972.81187625002</v>
      </c>
      <c r="DCN28" s="23">
        <v>-275081.21890859201</v>
      </c>
      <c r="DCO28" s="23">
        <v>-275189.61015896202</v>
      </c>
      <c r="DCP28" s="23">
        <v>-275297.985655486</v>
      </c>
      <c r="DCQ28" s="23">
        <v>-275406.34542624198</v>
      </c>
      <c r="DCR28" s="23">
        <v>-275514.68949926202</v>
      </c>
      <c r="DCS28" s="23">
        <v>-275622.99204958801</v>
      </c>
      <c r="DCT28" s="23">
        <v>-275731.26943693502</v>
      </c>
      <c r="DCU28" s="23">
        <v>-275839.53134758299</v>
      </c>
      <c r="DCV28" s="23">
        <v>-275947.77780899702</v>
      </c>
      <c r="DCW28" s="23">
        <v>-276056.00884859602</v>
      </c>
      <c r="DCX28" s="23">
        <v>-276164.22449375602</v>
      </c>
      <c r="DCY28" s="23">
        <v>-276272.42477180698</v>
      </c>
      <c r="DCZ28" s="23">
        <v>-276380.60971003602</v>
      </c>
      <c r="DDA28" s="23">
        <v>-276488.77933568403</v>
      </c>
      <c r="DDB28" s="23">
        <v>-276596.93367594999</v>
      </c>
      <c r="DDC28" s="23">
        <v>-276705.07275798602</v>
      </c>
      <c r="DDD28" s="23">
        <v>-276813.19660890201</v>
      </c>
      <c r="DDE28" s="23">
        <v>-276921.305255763</v>
      </c>
      <c r="DDF28" s="23">
        <v>-277029.39872559003</v>
      </c>
      <c r="DDG28" s="23">
        <v>-277137.38117177802</v>
      </c>
      <c r="DDH28" s="23">
        <v>-277245.30085681501</v>
      </c>
      <c r="DDI28" s="23">
        <v>-277353.20599705598</v>
      </c>
      <c r="DDJ28" s="23">
        <v>-277461.09661781101</v>
      </c>
      <c r="DDK28" s="23">
        <v>-277568.97274435201</v>
      </c>
      <c r="DDL28" s="23">
        <v>-277676.83440190903</v>
      </c>
      <c r="DDM28" s="23">
        <v>-277784.68161567301</v>
      </c>
      <c r="DDN28" s="23">
        <v>-277892.51441079599</v>
      </c>
      <c r="DDO28" s="23">
        <v>-278000.33281238697</v>
      </c>
      <c r="DDP28" s="23">
        <v>-278108.13684551802</v>
      </c>
      <c r="DDQ28" s="23">
        <v>-278215.92653521901</v>
      </c>
      <c r="DDR28" s="23">
        <v>-278323.70190648199</v>
      </c>
      <c r="DDS28" s="23">
        <v>-278431.46298425901</v>
      </c>
      <c r="DDT28" s="23">
        <v>-278539.20979346102</v>
      </c>
      <c r="DDU28" s="23">
        <v>-278646.94235895999</v>
      </c>
      <c r="DDV28" s="23">
        <v>-278754.66070558998</v>
      </c>
      <c r="DDW28" s="23">
        <v>-278862.36485814198</v>
      </c>
      <c r="DDX28" s="23">
        <v>-278970.05484137102</v>
      </c>
      <c r="DDY28" s="23">
        <v>-279077.73067999101</v>
      </c>
      <c r="DDZ28" s="23">
        <v>-279185.39239867602</v>
      </c>
      <c r="DEA28" s="23">
        <v>-279293.04002206202</v>
      </c>
      <c r="DEB28" s="23">
        <v>-279400.673574746</v>
      </c>
      <c r="DEC28" s="23">
        <v>-279508.36327530001</v>
      </c>
      <c r="DED28" s="23">
        <v>-279616.17611874698</v>
      </c>
      <c r="DEE28" s="23">
        <v>-279723.97416436701</v>
      </c>
      <c r="DEF28" s="23">
        <v>-279831.75743884098</v>
      </c>
      <c r="DEG28" s="23">
        <v>-279939.52596880402</v>
      </c>
      <c r="DEH28" s="23">
        <v>-280047.27978084999</v>
      </c>
      <c r="DEI28" s="23">
        <v>-280155.018901526</v>
      </c>
      <c r="DEJ28" s="23">
        <v>-280262.74335733702</v>
      </c>
      <c r="DEK28" s="23">
        <v>-280370.45317474299</v>
      </c>
      <c r="DEL28" s="23">
        <v>-280478.14838015998</v>
      </c>
      <c r="DEM28" s="23">
        <v>-280585.82899995998</v>
      </c>
      <c r="DEN28" s="23">
        <v>-280693.495060471</v>
      </c>
      <c r="DEO28" s="23">
        <v>-280801.146587978</v>
      </c>
      <c r="DEP28" s="23">
        <v>-280908.78360872099</v>
      </c>
      <c r="DEQ28" s="23">
        <v>-281016.38931057497</v>
      </c>
      <c r="DER28" s="23">
        <v>-281123.97863615397</v>
      </c>
      <c r="DES28" s="23">
        <v>-281231.55360560003</v>
      </c>
      <c r="DET28" s="23">
        <v>-281339.114244778</v>
      </c>
      <c r="DEU28" s="23">
        <v>-281446.66057951102</v>
      </c>
      <c r="DEV28" s="23">
        <v>-281554.192635577</v>
      </c>
      <c r="DEW28" s="23">
        <v>-281661.71043871302</v>
      </c>
      <c r="DEX28" s="23">
        <v>-281769.21401461202</v>
      </c>
      <c r="DEY28" s="23">
        <v>-281876.703388925</v>
      </c>
      <c r="DEZ28" s="23">
        <v>-281984.17858726002</v>
      </c>
      <c r="DFA28" s="23">
        <v>-282091.63963518298</v>
      </c>
      <c r="DFB28" s="23">
        <v>-282199.08655821602</v>
      </c>
      <c r="DFC28" s="23">
        <v>-282306.38122604397</v>
      </c>
      <c r="DFD28" s="23">
        <v>-282413.60898014501</v>
      </c>
      <c r="DFE28" s="23">
        <v>-282521.02654608298</v>
      </c>
      <c r="DFF28" s="23">
        <v>-282628.45561488997</v>
      </c>
      <c r="DFG28" s="23">
        <v>-282735.87053781498</v>
      </c>
      <c r="DFH28" s="23">
        <v>-282843.27134054399</v>
      </c>
      <c r="DFI28" s="23">
        <v>-282950.658048718</v>
      </c>
      <c r="DFJ28" s="23">
        <v>-283058.030687936</v>
      </c>
      <c r="DFK28" s="23">
        <v>-283165.38928375603</v>
      </c>
      <c r="DFL28" s="23">
        <v>-283272.733861688</v>
      </c>
      <c r="DFM28" s="23">
        <v>-283380.06444720499</v>
      </c>
      <c r="DFN28" s="23">
        <v>-283487.38106573297</v>
      </c>
      <c r="DFO28" s="23">
        <v>-283594.68374265701</v>
      </c>
      <c r="DFP28" s="23">
        <v>-283701.97250332002</v>
      </c>
      <c r="DFQ28" s="23">
        <v>-283809.247373019</v>
      </c>
      <c r="DFR28" s="23">
        <v>-283916.50837701297</v>
      </c>
      <c r="DFS28" s="23">
        <v>-284023.75554051501</v>
      </c>
      <c r="DFT28" s="23">
        <v>-284130.98888869799</v>
      </c>
      <c r="DFU28" s="23">
        <v>-284238.20844669</v>
      </c>
      <c r="DFV28" s="23">
        <v>-284345.414239579</v>
      </c>
      <c r="DFW28" s="23">
        <v>-284452.60629241099</v>
      </c>
      <c r="DFX28" s="23">
        <v>-284559.78463018697</v>
      </c>
      <c r="DFY28" s="23">
        <v>-284666.94927786803</v>
      </c>
      <c r="DFZ28" s="23">
        <v>-284774.10026037198</v>
      </c>
      <c r="DGA28" s="23">
        <v>-284881.23760257702</v>
      </c>
      <c r="DGB28" s="23">
        <v>-284988.36132931599</v>
      </c>
      <c r="DGC28" s="23">
        <v>-285095.47146538302</v>
      </c>
      <c r="DGD28" s="23">
        <v>-285202.56803552801</v>
      </c>
      <c r="DGE28" s="23">
        <v>-285309.65106445999</v>
      </c>
      <c r="DGF28" s="23">
        <v>-285416.72057684598</v>
      </c>
      <c r="DGG28" s="23">
        <v>-285523.76800761197</v>
      </c>
      <c r="DGH28" s="23">
        <v>-285630.79884079198</v>
      </c>
      <c r="DGI28" s="23">
        <v>-285737.81627733703</v>
      </c>
      <c r="DGJ28" s="23">
        <v>-285844.82034161501</v>
      </c>
      <c r="DGK28" s="23">
        <v>-285951.81105795602</v>
      </c>
      <c r="DGL28" s="23">
        <v>-286058.78845064499</v>
      </c>
      <c r="DGM28" s="23">
        <v>-286165.75254392897</v>
      </c>
      <c r="DGN28" s="23">
        <v>-286272.70336201298</v>
      </c>
      <c r="DGO28" s="23">
        <v>-286379.63678728801</v>
      </c>
      <c r="DGP28" s="23">
        <v>-286486.55455154198</v>
      </c>
      <c r="DGQ28" s="23">
        <v>-286593.44472486997</v>
      </c>
      <c r="DGR28" s="23">
        <v>-286700.295228687</v>
      </c>
      <c r="DGS28" s="23">
        <v>-286807.13276385301</v>
      </c>
      <c r="DGT28" s="23">
        <v>-286913.95735379797</v>
      </c>
      <c r="DGU28" s="23">
        <v>-287020.76902191399</v>
      </c>
      <c r="DGV28" s="23">
        <v>-287127.56779155199</v>
      </c>
      <c r="DGW28" s="23">
        <v>-287234.35368602601</v>
      </c>
      <c r="DGX28" s="23">
        <v>-287341.12672860897</v>
      </c>
      <c r="DGY28" s="23">
        <v>-287447.88694253599</v>
      </c>
      <c r="DGZ28" s="23">
        <v>-287554.63435100397</v>
      </c>
      <c r="DHA28" s="23">
        <v>-287661.36897716898</v>
      </c>
      <c r="DHB28" s="23">
        <v>-287768.090844149</v>
      </c>
      <c r="DHC28" s="23">
        <v>-287874.79997502401</v>
      </c>
      <c r="DHD28" s="23">
        <v>-287981.47651036503</v>
      </c>
      <c r="DHE28" s="23">
        <v>-288088.12878553098</v>
      </c>
      <c r="DHF28" s="23">
        <v>-288194.63403407001</v>
      </c>
      <c r="DHG28" s="23">
        <v>-288300.94268729998</v>
      </c>
      <c r="DHH28" s="23">
        <v>-288407.24005170801</v>
      </c>
      <c r="DHI28" s="23">
        <v>-288513.52614645701</v>
      </c>
      <c r="DHJ28" s="23">
        <v>-288619.80099068303</v>
      </c>
      <c r="DHK28" s="23">
        <v>-288726.06460349099</v>
      </c>
      <c r="DHL28" s="23">
        <v>-288832.31700395601</v>
      </c>
      <c r="DHM28" s="23">
        <v>-288938.55821112299</v>
      </c>
      <c r="DHN28" s="23">
        <v>-289044.78824400902</v>
      </c>
      <c r="DHO28" s="23">
        <v>-289151.00712159998</v>
      </c>
      <c r="DHP28" s="23">
        <v>-289257.21486285399</v>
      </c>
      <c r="DHQ28" s="23">
        <v>-289363.41148669698</v>
      </c>
      <c r="DHR28" s="23">
        <v>-289469.59701202897</v>
      </c>
      <c r="DHS28" s="23">
        <v>-289575.77145771601</v>
      </c>
      <c r="DHT28" s="23">
        <v>-289681.93484260002</v>
      </c>
      <c r="DHU28" s="23">
        <v>-289788.08718549</v>
      </c>
      <c r="DHV28" s="23">
        <v>-289894.228505167</v>
      </c>
      <c r="DHW28" s="23">
        <v>-290000.35882038099</v>
      </c>
      <c r="DHX28" s="23">
        <v>-290106.47814985702</v>
      </c>
      <c r="DHY28" s="23">
        <v>-290212.58651228499</v>
      </c>
      <c r="DHZ28" s="23">
        <v>-290318.68392633199</v>
      </c>
      <c r="DIA28" s="23">
        <v>-290424.77041062998</v>
      </c>
      <c r="DIB28" s="23">
        <v>-290530.84598378697</v>
      </c>
      <c r="DIC28" s="23">
        <v>-290636.91066437901</v>
      </c>
      <c r="DID28" s="23">
        <v>-290742.96447095298</v>
      </c>
      <c r="DIE28" s="23">
        <v>-290849.00742202898</v>
      </c>
      <c r="DIF28" s="23">
        <v>-290955.03953609703</v>
      </c>
      <c r="DIG28" s="23">
        <v>-291061.06083161698</v>
      </c>
      <c r="DIH28" s="23">
        <v>-291167.07132702199</v>
      </c>
      <c r="DII28" s="23">
        <v>-291273.07104071602</v>
      </c>
      <c r="DIJ28" s="23">
        <v>-291379.05999107199</v>
      </c>
      <c r="DIK28" s="23">
        <v>-291485.038196437</v>
      </c>
      <c r="DIL28" s="23">
        <v>-291591.00567512802</v>
      </c>
      <c r="DIM28" s="23">
        <v>-291696.96244543401</v>
      </c>
      <c r="DIN28" s="23">
        <v>-291802.908525615</v>
      </c>
      <c r="DIO28" s="23">
        <v>-291908.84393390198</v>
      </c>
      <c r="DIP28" s="23">
        <v>-292014.76868849801</v>
      </c>
      <c r="DIQ28" s="23">
        <v>-292120.68280757801</v>
      </c>
      <c r="DIR28" s="23">
        <v>-292226.586309287</v>
      </c>
      <c r="DIS28" s="23">
        <v>-292332.47921174299</v>
      </c>
      <c r="DIT28" s="23">
        <v>-292438.36153303599</v>
      </c>
      <c r="DIU28" s="23">
        <v>-292544.23329122498</v>
      </c>
      <c r="DIV28" s="23">
        <v>-292650.09450434399</v>
      </c>
      <c r="DIW28" s="23">
        <v>-292755.94519039697</v>
      </c>
      <c r="DIX28" s="23">
        <v>-292861.78536735999</v>
      </c>
      <c r="DIY28" s="23">
        <v>-292967.61505317898</v>
      </c>
      <c r="DIZ28" s="23">
        <v>-293073.434265777</v>
      </c>
      <c r="DJA28" s="23">
        <v>-293179.24302304198</v>
      </c>
      <c r="DJB28" s="23">
        <v>-293285.04134284001</v>
      </c>
      <c r="DJC28" s="23">
        <v>-293390.82924300502</v>
      </c>
      <c r="DJD28" s="23">
        <v>-293496.60674134502</v>
      </c>
      <c r="DJE28" s="23">
        <v>-293602.37385563902</v>
      </c>
      <c r="DJF28" s="23">
        <v>-293708.130603639</v>
      </c>
      <c r="DJG28" s="23">
        <v>-293813.87700306799</v>
      </c>
      <c r="DJH28" s="23">
        <v>-293919.61307162099</v>
      </c>
      <c r="DJI28" s="23">
        <v>-294025.33882696799</v>
      </c>
      <c r="DJJ28" s="23">
        <v>-294131.05428674701</v>
      </c>
      <c r="DJK28" s="23">
        <v>-294236.75946857099</v>
      </c>
      <c r="DJL28" s="23">
        <v>-294342.54605350201</v>
      </c>
      <c r="DJM28" s="23">
        <v>-294448.38598804502</v>
      </c>
      <c r="DJN28" s="23">
        <v>-294554.21511194302</v>
      </c>
      <c r="DJO28" s="23">
        <v>-294660.03344430099</v>
      </c>
      <c r="DJP28" s="23">
        <v>-294765.84100419102</v>
      </c>
      <c r="DJQ28" s="23">
        <v>-294871.63781065401</v>
      </c>
      <c r="DJR28" s="23">
        <v>-294977.42388270202</v>
      </c>
      <c r="DJS28" s="23">
        <v>-295083.19923931197</v>
      </c>
      <c r="DJT28" s="23">
        <v>-295188.96389943297</v>
      </c>
      <c r="DJU28" s="23">
        <v>-295294.71788198297</v>
      </c>
      <c r="DJV28" s="23">
        <v>-295400.46120584599</v>
      </c>
      <c r="DJW28" s="23">
        <v>-295506.19388987799</v>
      </c>
      <c r="DJX28" s="23">
        <v>-295611.915952902</v>
      </c>
      <c r="DJY28" s="23">
        <v>-295717.62741371302</v>
      </c>
      <c r="DJZ28" s="23">
        <v>-295823.328291071</v>
      </c>
      <c r="DKA28" s="23">
        <v>-295929.018603709</v>
      </c>
      <c r="DKB28" s="23">
        <v>-296034.69837032701</v>
      </c>
      <c r="DKC28" s="23">
        <v>-296140.46155222203</v>
      </c>
      <c r="DKD28" s="23">
        <v>-296246.31669793703</v>
      </c>
      <c r="DKE28" s="23">
        <v>-296352.16058672802</v>
      </c>
      <c r="DKF28" s="23">
        <v>-296457.99323935399</v>
      </c>
      <c r="DKG28" s="23">
        <v>-296563.81467653502</v>
      </c>
      <c r="DKH28" s="23">
        <v>-296669.62491895899</v>
      </c>
      <c r="DKI28" s="23">
        <v>-296775.423987274</v>
      </c>
      <c r="DKJ28" s="23">
        <v>-296881.211902095</v>
      </c>
      <c r="DKK28" s="23">
        <v>-296986.98868400097</v>
      </c>
      <c r="DKL28" s="23">
        <v>-297092.754353536</v>
      </c>
      <c r="DKM28" s="23">
        <v>-297198.50893120799</v>
      </c>
      <c r="DKN28" s="23">
        <v>-297304.252437488</v>
      </c>
      <c r="DKO28" s="23">
        <v>-297409.98489281401</v>
      </c>
      <c r="DKP28" s="23">
        <v>-297515.70631758799</v>
      </c>
      <c r="DKQ28" s="23">
        <v>-297621.41673217498</v>
      </c>
      <c r="DKR28" s="23">
        <v>-297727.11615690798</v>
      </c>
      <c r="DKS28" s="23">
        <v>-297832.80461208202</v>
      </c>
      <c r="DKT28" s="23">
        <v>-297938.48211795901</v>
      </c>
      <c r="DKU28" s="23">
        <v>-298044.016655254</v>
      </c>
      <c r="DKV28" s="23">
        <v>-298149.45535300398</v>
      </c>
      <c r="DKW28" s="23">
        <v>-298254.88400545297</v>
      </c>
      <c r="DKX28" s="23">
        <v>-298360.30263033498</v>
      </c>
      <c r="DKY28" s="23">
        <v>-298465.71124535502</v>
      </c>
      <c r="DKZ28" s="23">
        <v>-298571.10986818903</v>
      </c>
      <c r="DLA28" s="23">
        <v>-298676.49851648498</v>
      </c>
      <c r="DLB28" s="23">
        <v>-298781.87720786</v>
      </c>
      <c r="DLC28" s="23">
        <v>-298887.245959903</v>
      </c>
      <c r="DLD28" s="23">
        <v>-298992.60479017498</v>
      </c>
      <c r="DLE28" s="23">
        <v>-299097.953716207</v>
      </c>
      <c r="DLF28" s="23">
        <v>-299203.29275550199</v>
      </c>
      <c r="DLG28" s="23">
        <v>-299308.62192553398</v>
      </c>
      <c r="DLH28" s="23">
        <v>-299413.94124374801</v>
      </c>
      <c r="DLI28" s="23">
        <v>-299519.25072756002</v>
      </c>
      <c r="DLJ28" s="23">
        <v>-299624.55039435899</v>
      </c>
      <c r="DLK28" s="23">
        <v>-299729.84026150301</v>
      </c>
      <c r="DLL28" s="23">
        <v>-299835.12034632399</v>
      </c>
      <c r="DLM28" s="23">
        <v>-299940.39066612301</v>
      </c>
      <c r="DLN28" s="23">
        <v>-300045.65123817499</v>
      </c>
      <c r="DLO28" s="23">
        <v>-300150.90207972401</v>
      </c>
      <c r="DLP28" s="23">
        <v>-300256.143207988</v>
      </c>
      <c r="DLQ28" s="23">
        <v>-300361.374640155</v>
      </c>
      <c r="DLR28" s="23">
        <v>-300466.59639338602</v>
      </c>
      <c r="DLS28" s="23">
        <v>-300571.80848481198</v>
      </c>
      <c r="DLT28" s="23">
        <v>-300677.01093153702</v>
      </c>
      <c r="DLU28" s="23">
        <v>-300782.31149082299</v>
      </c>
      <c r="DLV28" s="23">
        <v>-300887.65380320401</v>
      </c>
      <c r="DLW28" s="23">
        <v>-300992.98590737098</v>
      </c>
      <c r="DLX28" s="23">
        <v>-301098.30782204599</v>
      </c>
      <c r="DLY28" s="23">
        <v>-301203.60732817702</v>
      </c>
      <c r="DLZ28" s="23">
        <v>-301308.88441793103</v>
      </c>
      <c r="DMA28" s="23">
        <v>-301414.15146965202</v>
      </c>
      <c r="DMB28" s="23">
        <v>-301519.40850165801</v>
      </c>
      <c r="DMC28" s="23">
        <v>-301624.65553224098</v>
      </c>
      <c r="DMD28" s="23">
        <v>-301729.89257965703</v>
      </c>
      <c r="DME28" s="23">
        <v>-301835.11966213299</v>
      </c>
      <c r="DMF28" s="23">
        <v>-301940.33679786499</v>
      </c>
      <c r="DMG28" s="23">
        <v>-302045.54400501802</v>
      </c>
      <c r="DMH28" s="23">
        <v>-302150.74130172399</v>
      </c>
      <c r="DMI28" s="23">
        <v>-302255.92870608601</v>
      </c>
      <c r="DMJ28" s="23">
        <v>-302361.10623617499</v>
      </c>
      <c r="DMK28" s="23">
        <v>-302466.27391003101</v>
      </c>
      <c r="DML28" s="23">
        <v>-302571.43174566497</v>
      </c>
      <c r="DMM28" s="23">
        <v>-302676.57976105402</v>
      </c>
      <c r="DMN28" s="23">
        <v>-302781.717974147</v>
      </c>
      <c r="DMO28" s="23">
        <v>-302886.846402861</v>
      </c>
      <c r="DMP28" s="23">
        <v>-302991.96506508201</v>
      </c>
      <c r="DMQ28" s="23">
        <v>-303097.07397866499</v>
      </c>
      <c r="DMR28" s="23">
        <v>-303202.17316143698</v>
      </c>
      <c r="DMS28" s="23">
        <v>-303307.262631191</v>
      </c>
      <c r="DMT28" s="23">
        <v>-303412.34240569302</v>
      </c>
      <c r="DMU28" s="23">
        <v>-303517.41250267398</v>
      </c>
      <c r="DMV28" s="23">
        <v>-303622.47293983999</v>
      </c>
      <c r="DMW28" s="23">
        <v>-303727.523734861</v>
      </c>
      <c r="DMX28" s="23">
        <v>-303832.56490538199</v>
      </c>
      <c r="DMY28" s="23">
        <v>-303937.59646901401</v>
      </c>
      <c r="DMZ28" s="23">
        <v>-304042.61844333902</v>
      </c>
      <c r="DNA28" s="23">
        <v>-304147.63084590901</v>
      </c>
      <c r="DNB28" s="23">
        <v>-304252.633694246</v>
      </c>
      <c r="DNC28" s="23">
        <v>-304357.627005841</v>
      </c>
      <c r="DND28" s="23">
        <v>-304462.61079815601</v>
      </c>
      <c r="DNE28" s="23">
        <v>-304567.58508862299</v>
      </c>
      <c r="DNF28" s="23">
        <v>-304672.54989464203</v>
      </c>
      <c r="DNG28" s="23">
        <v>-304777.50523358601</v>
      </c>
      <c r="DNH28" s="23">
        <v>-304882.45112279698</v>
      </c>
      <c r="DNI28" s="23">
        <v>-304987.38757958502</v>
      </c>
      <c r="DNJ28" s="23">
        <v>-305092.31462123402</v>
      </c>
      <c r="DNK28" s="23">
        <v>-305197.23226499697</v>
      </c>
      <c r="DNL28" s="23">
        <v>-305302.14052809501</v>
      </c>
      <c r="DNM28" s="23">
        <v>-305407.03942772199</v>
      </c>
      <c r="DNN28" s="23">
        <v>-305511.928981042</v>
      </c>
      <c r="DNO28" s="23">
        <v>-305616.78816879599</v>
      </c>
      <c r="DNP28" s="23">
        <v>-305721.53752660699</v>
      </c>
      <c r="DNQ28" s="23">
        <v>-305826.27806044999</v>
      </c>
      <c r="DNR28" s="23">
        <v>-305931.00978603802</v>
      </c>
      <c r="DNS28" s="23">
        <v>-306035.73271906201</v>
      </c>
      <c r="DNT28" s="23">
        <v>-306140.44687518303</v>
      </c>
      <c r="DNU28" s="23">
        <v>-306245.12891922198</v>
      </c>
      <c r="DNV28" s="23">
        <v>-306349.802057294</v>
      </c>
      <c r="DNW28" s="23">
        <v>-306454.46655568498</v>
      </c>
      <c r="DNX28" s="23">
        <v>-306559.19532772998</v>
      </c>
      <c r="DNY28" s="23">
        <v>-306664.03976925998</v>
      </c>
      <c r="DNZ28" s="23">
        <v>-306768.6726017</v>
      </c>
      <c r="DOA28" s="23">
        <v>-306873.25638381002</v>
      </c>
      <c r="DOB28" s="23">
        <v>-306977.831773907</v>
      </c>
      <c r="DOC28" s="23">
        <v>-307082.39878670702</v>
      </c>
      <c r="DOD28" s="23">
        <v>-307187.02296924102</v>
      </c>
      <c r="DOE28" s="23">
        <v>-307291.64867602102</v>
      </c>
      <c r="DOF28" s="23">
        <v>-307396.26576412597</v>
      </c>
      <c r="DOG28" s="23">
        <v>-307500.87424896198</v>
      </c>
      <c r="DOH28" s="23">
        <v>-307605.47414591</v>
      </c>
      <c r="DOI28" s="23">
        <v>-307710.06547032599</v>
      </c>
      <c r="DOJ28" s="23">
        <v>-307814.648237538</v>
      </c>
      <c r="DOK28" s="23">
        <v>-307919.22246285097</v>
      </c>
      <c r="DOL28" s="23">
        <v>-308023.78816154198</v>
      </c>
      <c r="DOM28" s="23">
        <v>-308128.34534886398</v>
      </c>
      <c r="DON28" s="23">
        <v>-308232.894040043</v>
      </c>
      <c r="DOO28" s="23">
        <v>-308337.43425028201</v>
      </c>
      <c r="DOP28" s="23">
        <v>-308441.96599475498</v>
      </c>
      <c r="DOQ28" s="23">
        <v>-308546.485677791</v>
      </c>
      <c r="DOR28" s="23">
        <v>-308650.99381983298</v>
      </c>
      <c r="DOS28" s="23">
        <v>-308755.49356816302</v>
      </c>
      <c r="DOT28" s="23">
        <v>-308859.98493777798</v>
      </c>
      <c r="DOU28" s="23">
        <v>-308964.46794365102</v>
      </c>
      <c r="DOV28" s="23">
        <v>-309068.94260072801</v>
      </c>
      <c r="DOW28" s="23">
        <v>-309173.40892393002</v>
      </c>
      <c r="DOX28" s="23">
        <v>-309277.86692815501</v>
      </c>
      <c r="DOY28" s="23">
        <v>-309382.31662827497</v>
      </c>
      <c r="DOZ28" s="23">
        <v>-309486.75803913601</v>
      </c>
      <c r="DPA28" s="23">
        <v>-309591.19117556099</v>
      </c>
      <c r="DPB28" s="23">
        <v>-309695.678979997</v>
      </c>
      <c r="DPC28" s="23">
        <v>-309800.18532518297</v>
      </c>
      <c r="DPD28" s="23">
        <v>-309904.68309330702</v>
      </c>
      <c r="DPE28" s="23">
        <v>-310009.17230007099</v>
      </c>
      <c r="DPF28" s="23">
        <v>-310113.69757565198</v>
      </c>
      <c r="DPG28" s="23">
        <v>-310218.21767139202</v>
      </c>
      <c r="DPH28" s="23">
        <v>-310322.72906394</v>
      </c>
      <c r="DPI28" s="23">
        <v>-310427.23176943097</v>
      </c>
      <c r="DPJ28" s="23">
        <v>-310531.725803971</v>
      </c>
      <c r="DPK28" s="23">
        <v>-310636.21118364099</v>
      </c>
      <c r="DPL28" s="23">
        <v>-310740.68792449101</v>
      </c>
      <c r="DPM28" s="23">
        <v>-310845.15604254499</v>
      </c>
      <c r="DPN28" s="23">
        <v>-310949.615553796</v>
      </c>
      <c r="DPO28" s="23">
        <v>-311054.06647421297</v>
      </c>
      <c r="DPP28" s="23">
        <v>-311158.50881973299</v>
      </c>
      <c r="DPQ28" s="23">
        <v>-311262.94260626798</v>
      </c>
      <c r="DPR28" s="23">
        <v>-311367.36784970202</v>
      </c>
      <c r="DPS28" s="23">
        <v>-311471.78456588899</v>
      </c>
      <c r="DPT28" s="23">
        <v>-311576.192770658</v>
      </c>
      <c r="DPU28" s="23">
        <v>-311680.59247980698</v>
      </c>
      <c r="DPV28" s="23">
        <v>-311784.98370911001</v>
      </c>
      <c r="DPW28" s="23">
        <v>-311889.36647431197</v>
      </c>
      <c r="DPX28" s="23">
        <v>-311993.74079112802</v>
      </c>
      <c r="DPY28" s="23">
        <v>-312098.10667524801</v>
      </c>
      <c r="DPZ28" s="23">
        <v>-312202.464142335</v>
      </c>
      <c r="DQA28" s="23">
        <v>-312306.81320802303</v>
      </c>
      <c r="DQB28" s="23">
        <v>-312411.15388791799</v>
      </c>
      <c r="DQC28" s="23">
        <v>-312515.48619760101</v>
      </c>
      <c r="DQD28" s="23">
        <v>-312619.81015262398</v>
      </c>
      <c r="DQE28" s="23">
        <v>-312724.12576851202</v>
      </c>
      <c r="DQF28" s="23">
        <v>-312828.433060763</v>
      </c>
      <c r="DQG28" s="23">
        <v>-312932.73204484698</v>
      </c>
      <c r="DQH28" s="23">
        <v>-313037.02273620799</v>
      </c>
      <c r="DQI28" s="23">
        <v>-313141.30515026202</v>
      </c>
      <c r="DQJ28" s="23">
        <v>-313245.57930239901</v>
      </c>
      <c r="DQK28" s="23">
        <v>-313349.84520798101</v>
      </c>
      <c r="DQL28" s="23">
        <v>-313454.10288234201</v>
      </c>
      <c r="DQM28" s="23">
        <v>-313558.35234079103</v>
      </c>
      <c r="DQN28" s="23">
        <v>-313662.59359861002</v>
      </c>
      <c r="DQO28" s="23">
        <v>-313766.826671054</v>
      </c>
      <c r="DQP28" s="23">
        <v>-313871.05157334899</v>
      </c>
      <c r="DQQ28" s="23">
        <v>-313975.26832069701</v>
      </c>
      <c r="DQR28" s="23">
        <v>-314079.47692827199</v>
      </c>
      <c r="DQS28" s="23">
        <v>-314183.67741122103</v>
      </c>
      <c r="DQT28" s="23">
        <v>-314287.86978466698</v>
      </c>
      <c r="DQU28" s="23">
        <v>-314392.054063702</v>
      </c>
      <c r="DQV28" s="23">
        <v>-314496.23026339401</v>
      </c>
      <c r="DQW28" s="23">
        <v>-314600.39839878498</v>
      </c>
      <c r="DQX28" s="23">
        <v>-314704.55848488997</v>
      </c>
      <c r="DQY28" s="23">
        <v>-314808.71053669602</v>
      </c>
      <c r="DQZ28" s="23">
        <v>-314912.85456916603</v>
      </c>
      <c r="DRA28" s="23">
        <v>-315016.99059723603</v>
      </c>
      <c r="DRB28" s="23">
        <v>-315121.118635814</v>
      </c>
      <c r="DRC28" s="23">
        <v>-315225.23869978299</v>
      </c>
      <c r="DRD28" s="23">
        <v>-315329.35080400098</v>
      </c>
      <c r="DRE28" s="23">
        <v>-315433.454963297</v>
      </c>
      <c r="DRF28" s="23">
        <v>-315537.551192477</v>
      </c>
      <c r="DRG28" s="23">
        <v>-315641.63950631802</v>
      </c>
      <c r="DRH28" s="23">
        <v>-315745.71991957398</v>
      </c>
      <c r="DRI28" s="23">
        <v>-315849.79244696902</v>
      </c>
      <c r="DRJ28" s="23">
        <v>-315953.85710320499</v>
      </c>
      <c r="DRK28" s="23">
        <v>-316057.91390295699</v>
      </c>
      <c r="DRL28" s="23">
        <v>-316161.96286087099</v>
      </c>
      <c r="DRM28" s="23">
        <v>-316266.00399157201</v>
      </c>
      <c r="DRN28" s="23">
        <v>-316370.03730965598</v>
      </c>
      <c r="DRO28" s="23">
        <v>-316474.06282969302</v>
      </c>
      <c r="DRP28" s="23">
        <v>-316578.08056623</v>
      </c>
      <c r="DRQ28" s="23">
        <v>-316682.08421223599</v>
      </c>
      <c r="DRR28" s="23">
        <v>-316786.07969501201</v>
      </c>
      <c r="DRS28" s="23">
        <v>-316890.06746420101</v>
      </c>
      <c r="DRT28" s="23">
        <v>-316994.04753417103</v>
      </c>
      <c r="DRU28" s="23">
        <v>-317098.01991926302</v>
      </c>
      <c r="DRV28" s="23">
        <v>-317201.984633794</v>
      </c>
      <c r="DRW28" s="23">
        <v>-317305.94169205398</v>
      </c>
      <c r="DRX28" s="23">
        <v>-317409.89110831101</v>
      </c>
      <c r="DRY28" s="23">
        <v>-317513.83289680397</v>
      </c>
      <c r="DRZ28" s="23">
        <v>-317617.76707175002</v>
      </c>
      <c r="DSA28" s="23">
        <v>-317721.69364733802</v>
      </c>
      <c r="DSB28" s="23">
        <v>-317825.61263773497</v>
      </c>
      <c r="DSC28" s="23">
        <v>-317929.52405708202</v>
      </c>
      <c r="DSD28" s="23">
        <v>-318033.427919493</v>
      </c>
      <c r="DSE28" s="23">
        <v>-318137.324239059</v>
      </c>
      <c r="DSF28" s="23">
        <v>-318241.21302984603</v>
      </c>
      <c r="DSG28" s="23">
        <v>-318345.09430589498</v>
      </c>
      <c r="DSH28" s="23">
        <v>-318448.96808122197</v>
      </c>
      <c r="DSI28" s="23">
        <v>-318552.83436981897</v>
      </c>
      <c r="DSJ28" s="23">
        <v>-318656.69318565098</v>
      </c>
      <c r="DSK28" s="23">
        <v>-318760.54454266198</v>
      </c>
      <c r="DSL28" s="23">
        <v>-318864.38845476799</v>
      </c>
      <c r="DSM28" s="23">
        <v>-318968.22493586101</v>
      </c>
      <c r="DSN28" s="23">
        <v>-319072.053999811</v>
      </c>
      <c r="DSO28" s="23">
        <v>-319175.87566045998</v>
      </c>
      <c r="DSP28" s="23">
        <v>-319279.689931628</v>
      </c>
      <c r="DSQ28" s="23">
        <v>-319383.49682710902</v>
      </c>
      <c r="DSR28" s="23">
        <v>-319487.29636067402</v>
      </c>
      <c r="DSS28" s="23">
        <v>-319591.088546068</v>
      </c>
      <c r="DST28" s="23">
        <v>-319694.873397013</v>
      </c>
      <c r="DSU28" s="23">
        <v>-319798.65092720598</v>
      </c>
      <c r="DSV28" s="23">
        <v>-319902.42115031998</v>
      </c>
      <c r="DSW28" s="23">
        <v>-320006.18408000399</v>
      </c>
      <c r="DSX28" s="23">
        <v>-320109.93972988299</v>
      </c>
      <c r="DSY28" s="23">
        <v>-320213.68811355601</v>
      </c>
      <c r="DSZ28" s="23">
        <v>-320317.42924460198</v>
      </c>
      <c r="DTA28" s="23">
        <v>-320421.16313657002</v>
      </c>
      <c r="DTB28" s="23">
        <v>-320524.88980299101</v>
      </c>
      <c r="DTC28" s="23">
        <v>-320628.60925736802</v>
      </c>
      <c r="DTD28" s="23">
        <v>-320732.32151318202</v>
      </c>
      <c r="DTE28" s="23">
        <v>-320836.02658388799</v>
      </c>
      <c r="DTF28" s="23">
        <v>-320939.72448292101</v>
      </c>
      <c r="DTG28" s="23">
        <v>-321043.415223688</v>
      </c>
      <c r="DTH28" s="23">
        <v>-321147.09881957498</v>
      </c>
      <c r="DTI28" s="23">
        <v>-321250.775283942</v>
      </c>
      <c r="DTJ28" s="23">
        <v>-321354.44463012798</v>
      </c>
      <c r="DTK28" s="23">
        <v>-321458.10687144601</v>
      </c>
      <c r="DTL28" s="23">
        <v>-321561.762021186</v>
      </c>
      <c r="DTM28" s="23">
        <v>-321665.41009261599</v>
      </c>
      <c r="DTN28" s="23">
        <v>-321769.05109897797</v>
      </c>
      <c r="DTO28" s="23">
        <v>-321872.68505349202</v>
      </c>
      <c r="DTP28" s="23">
        <v>-321976.311969353</v>
      </c>
      <c r="DTQ28" s="23">
        <v>-322079.93185973598</v>
      </c>
      <c r="DTR28" s="23">
        <v>-322183.51592353801</v>
      </c>
      <c r="DTS28" s="23">
        <v>-322287.06530066201</v>
      </c>
      <c r="DTT28" s="23">
        <v>-322390.60791437502</v>
      </c>
      <c r="DTU28" s="23">
        <v>-322494.14377711498</v>
      </c>
      <c r="DTV28" s="23">
        <v>-322597.67290129798</v>
      </c>
      <c r="DTW28" s="23">
        <v>-322701.19529931701</v>
      </c>
      <c r="DTX28" s="23">
        <v>-322804.71098354599</v>
      </c>
      <c r="DTY28" s="23">
        <v>-322908.219966334</v>
      </c>
      <c r="DTZ28" s="23">
        <v>-323011.72226001101</v>
      </c>
      <c r="DUA28" s="23">
        <v>-323115.21787688503</v>
      </c>
      <c r="DUB28" s="23">
        <v>-323218.70682924299</v>
      </c>
      <c r="DUC28" s="23">
        <v>-323322.18912934902</v>
      </c>
      <c r="DUD28" s="23">
        <v>-323425.66478944599</v>
      </c>
      <c r="DUE28" s="23">
        <v>-323529.13382175798</v>
      </c>
      <c r="DUF28" s="23">
        <v>-323632.59623848501</v>
      </c>
      <c r="DUG28" s="23">
        <v>-323736.052051807</v>
      </c>
      <c r="DUH28" s="23">
        <v>-323839.50127388199</v>
      </c>
      <c r="DUI28" s="23">
        <v>-323942.93958697602</v>
      </c>
      <c r="DUJ28" s="23">
        <v>-324046.36945367098</v>
      </c>
      <c r="DUK28" s="23">
        <v>-324149.79278998502</v>
      </c>
      <c r="DUL28" s="23">
        <v>-324253.209607923</v>
      </c>
      <c r="DUM28" s="23">
        <v>-324356.61991946597</v>
      </c>
      <c r="DUN28" s="23">
        <v>-324460.02373657498</v>
      </c>
      <c r="DUO28" s="23">
        <v>-324563.42107118998</v>
      </c>
      <c r="DUP28" s="23">
        <v>-324666.81193523097</v>
      </c>
      <c r="DUQ28" s="23">
        <v>-324770.19634059601</v>
      </c>
      <c r="DUR28" s="23">
        <v>-324873.57429916301</v>
      </c>
      <c r="DUS28" s="23">
        <v>-324976.94582278997</v>
      </c>
      <c r="DUT28" s="23">
        <v>-325080.31092331302</v>
      </c>
      <c r="DUU28" s="23">
        <v>-325183.66961254802</v>
      </c>
      <c r="DUV28" s="23">
        <v>-325287.02190229099</v>
      </c>
      <c r="DUW28" s="23">
        <v>-325390.367804315</v>
      </c>
      <c r="DUX28" s="23">
        <v>-325493.70733037498</v>
      </c>
      <c r="DUY28" s="23">
        <v>-325597.04049220501</v>
      </c>
      <c r="DUZ28" s="23">
        <v>-325700.36730151798</v>
      </c>
      <c r="DVA28" s="23">
        <v>-325803.687770007</v>
      </c>
      <c r="DVB28" s="23">
        <v>-325907.00190934399</v>
      </c>
      <c r="DVC28" s="23">
        <v>-326010.30973118002</v>
      </c>
      <c r="DVD28" s="23">
        <v>-326113.61124714802</v>
      </c>
      <c r="DVE28" s="23">
        <v>-326216.906468859</v>
      </c>
      <c r="DVF28" s="23">
        <v>-326320.195407903</v>
      </c>
      <c r="DVG28" s="23">
        <v>-326423.47807585198</v>
      </c>
      <c r="DVH28" s="23">
        <v>-326526.75448425597</v>
      </c>
      <c r="DVI28" s="23">
        <v>-326630.02464464499</v>
      </c>
      <c r="DVJ28" s="23">
        <v>-326733.28856852901</v>
      </c>
      <c r="DVK28" s="23">
        <v>-326836.54626739898</v>
      </c>
      <c r="DVL28" s="23">
        <v>-326939.79775272502</v>
      </c>
      <c r="DVM28" s="23">
        <v>-327043.04303595598</v>
      </c>
      <c r="DVN28" s="23">
        <v>-327146.282128522</v>
      </c>
      <c r="DVO28" s="23">
        <v>-327249.51504183299</v>
      </c>
      <c r="DVP28" s="23">
        <v>-327352.74178727902</v>
      </c>
      <c r="DVQ28" s="23">
        <v>-327455.96237622999</v>
      </c>
      <c r="DVR28" s="23">
        <v>-327559.17682003701</v>
      </c>
      <c r="DVS28" s="23">
        <v>-327662.385130029</v>
      </c>
      <c r="DVT28" s="23">
        <v>-327765.58731751598</v>
      </c>
      <c r="DVU28" s="23">
        <v>-327868.78339379001</v>
      </c>
      <c r="DVV28" s="23">
        <v>-327971.97337012098</v>
      </c>
      <c r="DVW28" s="23">
        <v>-328075.15725776</v>
      </c>
      <c r="DVX28" s="23">
        <v>-328178.33506793901</v>
      </c>
      <c r="DVY28" s="23">
        <v>-328281.50681186898</v>
      </c>
      <c r="DVZ28" s="23">
        <v>-328384.67250074301</v>
      </c>
      <c r="DWA28" s="23">
        <v>-328487.83214573201</v>
      </c>
      <c r="DWB28" s="23">
        <v>-328590.98575798998</v>
      </c>
      <c r="DWC28" s="23">
        <v>-328694.13334865001</v>
      </c>
      <c r="DWD28" s="23">
        <v>-328797.27492882602</v>
      </c>
      <c r="DWE28" s="23">
        <v>-328900.410509612</v>
      </c>
      <c r="DWF28" s="23">
        <v>-329003.56748842599</v>
      </c>
      <c r="DWG28" s="23">
        <v>-329106.73703511403</v>
      </c>
      <c r="DWH28" s="23">
        <v>-329209.90043428598</v>
      </c>
      <c r="DWI28" s="23">
        <v>-329313.05769748101</v>
      </c>
      <c r="DWJ28" s="23">
        <v>-329416.20883621997</v>
      </c>
      <c r="DWK28" s="23">
        <v>-329519.35386200203</v>
      </c>
      <c r="DWL28" s="23">
        <v>-329622.492786307</v>
      </c>
      <c r="DWM28" s="23">
        <v>-329725.62562059198</v>
      </c>
      <c r="DWN28" s="23">
        <v>-329828.75237629499</v>
      </c>
      <c r="DWO28" s="23">
        <v>-329931.87306483299</v>
      </c>
      <c r="DWP28" s="23">
        <v>-330034.987697604</v>
      </c>
      <c r="DWQ28" s="23">
        <v>-330138.09628598299</v>
      </c>
      <c r="DWR28" s="23">
        <v>-330241.19884132699</v>
      </c>
      <c r="DWS28" s="23">
        <v>-330344.29537497298</v>
      </c>
      <c r="DWT28" s="23">
        <v>-330447.38589823397</v>
      </c>
      <c r="DWU28" s="23">
        <v>-330550.46983016498</v>
      </c>
      <c r="DWV28" s="23">
        <v>-330653.54295758402</v>
      </c>
      <c r="DWW28" s="23">
        <v>-330756.61012947297</v>
      </c>
      <c r="DWX28" s="23">
        <v>-330859.67135700799</v>
      </c>
      <c r="DWY28" s="23">
        <v>-330962.72665134299</v>
      </c>
      <c r="DWZ28" s="23">
        <v>-331065.77602361399</v>
      </c>
      <c r="DXA28" s="23">
        <v>-331168.81725246599</v>
      </c>
      <c r="DXB28" s="23">
        <v>-331271.77713514998</v>
      </c>
      <c r="DXC28" s="23">
        <v>-331374.73143333598</v>
      </c>
      <c r="DXD28" s="23">
        <v>-331477.68015720497</v>
      </c>
      <c r="DXE28" s="23">
        <v>-331580.62331692199</v>
      </c>
      <c r="DXF28" s="23">
        <v>-331683.56092263502</v>
      </c>
      <c r="DXG28" s="23">
        <v>-331786.49298447301</v>
      </c>
      <c r="DXH28" s="23">
        <v>-331889.41951254802</v>
      </c>
      <c r="DXI28" s="23">
        <v>-331992.33804338</v>
      </c>
      <c r="DXJ28" s="23">
        <v>-332095.24924550997</v>
      </c>
      <c r="DXK28" s="23">
        <v>-332198.15496107301</v>
      </c>
      <c r="DXL28" s="23">
        <v>-332301.05520006298</v>
      </c>
      <c r="DXM28" s="23">
        <v>-332403.94997245399</v>
      </c>
      <c r="DXN28" s="23">
        <v>-332506.83928820502</v>
      </c>
      <c r="DXO28" s="23">
        <v>-332609.72315725702</v>
      </c>
      <c r="DXP28" s="23">
        <v>-332712.60158953501</v>
      </c>
      <c r="DXQ28" s="23">
        <v>-332815.47459494497</v>
      </c>
      <c r="DXR28" s="23">
        <v>-332918.34218337701</v>
      </c>
      <c r="DXS28" s="23">
        <v>-333021.20436470298</v>
      </c>
      <c r="DXT28" s="23">
        <v>-333124.061148779</v>
      </c>
      <c r="DXU28" s="23">
        <v>-333226.91254544299</v>
      </c>
      <c r="DXV28" s="23">
        <v>-333329.75435506302</v>
      </c>
      <c r="DXW28" s="23">
        <v>-333432.59043905098</v>
      </c>
      <c r="DXX28" s="23">
        <v>-333535.460238414</v>
      </c>
      <c r="DXY28" s="23">
        <v>-333638.32455532299</v>
      </c>
      <c r="DXZ28" s="23">
        <v>-333741.18339991401</v>
      </c>
      <c r="DYA28" s="23">
        <v>-333844.03678230598</v>
      </c>
      <c r="DYB28" s="23">
        <v>-333946.884712598</v>
      </c>
      <c r="DYC28" s="23">
        <v>-334049.72720087401</v>
      </c>
      <c r="DYD28" s="23">
        <v>-334152.56425719801</v>
      </c>
      <c r="DYE28" s="23">
        <v>-334255.39589161699</v>
      </c>
      <c r="DYF28" s="23">
        <v>-334358.22211416002</v>
      </c>
      <c r="DYG28" s="23">
        <v>-334461.05545120902</v>
      </c>
      <c r="DYH28" s="23">
        <v>-334563.93020700401</v>
      </c>
      <c r="DYI28" s="23">
        <v>-334666.799345445</v>
      </c>
      <c r="DYJ28" s="23">
        <v>-334769.66287717602</v>
      </c>
      <c r="DYK28" s="23">
        <v>-334872.52081282297</v>
      </c>
      <c r="DYL28" s="23">
        <v>-334975.37316299003</v>
      </c>
      <c r="DYM28" s="23">
        <v>-335078.11833540798</v>
      </c>
      <c r="DYN28" s="23">
        <v>-335180.85728039203</v>
      </c>
      <c r="DYO28" s="23">
        <v>-335283.59107337199</v>
      </c>
      <c r="DYP28" s="23">
        <v>-335386.31972372002</v>
      </c>
      <c r="DYQ28" s="23">
        <v>-335489.04324079398</v>
      </c>
      <c r="DYR28" s="23">
        <v>-335591.79440083698</v>
      </c>
      <c r="DYS28" s="23">
        <v>-335694.56370724499</v>
      </c>
      <c r="DYT28" s="23">
        <v>-335797.32769084303</v>
      </c>
      <c r="DYU28" s="23">
        <v>-335900.08636154002</v>
      </c>
      <c r="DYV28" s="23">
        <v>-336002.83972923103</v>
      </c>
      <c r="DYW28" s="23">
        <v>-336105.58780378901</v>
      </c>
      <c r="DYX28" s="23">
        <v>-336208.330595073</v>
      </c>
      <c r="DYY28" s="23">
        <v>-336311.06811292103</v>
      </c>
      <c r="DYZ28" s="23">
        <v>-336413.80036715599</v>
      </c>
      <c r="DZA28" s="23">
        <v>-336516.52736758301</v>
      </c>
      <c r="DZB28" s="23">
        <v>-336619.24912398902</v>
      </c>
      <c r="DZC28" s="23">
        <v>-336721.96564614598</v>
      </c>
      <c r="DZD28" s="23">
        <v>-336824.67694380402</v>
      </c>
      <c r="DZE28" s="23">
        <v>-336927.38161898003</v>
      </c>
      <c r="DZF28" s="23">
        <v>-337030.07669706002</v>
      </c>
      <c r="DZG28" s="23">
        <v>-337132.76660286001</v>
      </c>
      <c r="DZH28" s="23">
        <v>-337235.45134599699</v>
      </c>
      <c r="DZI28" s="23">
        <v>-337338.13093607099</v>
      </c>
      <c r="DZJ28" s="23">
        <v>-337440.80538266199</v>
      </c>
      <c r="DZK28" s="23">
        <v>-337543.47469533799</v>
      </c>
      <c r="DZL28" s="23">
        <v>-337646.13888364501</v>
      </c>
      <c r="DZM28" s="23">
        <v>-337748.79795711499</v>
      </c>
      <c r="DZN28" s="23">
        <v>-337851.45192526298</v>
      </c>
      <c r="DZO28" s="23">
        <v>-337954.10079758498</v>
      </c>
      <c r="DZP28" s="23">
        <v>-338056.74458356301</v>
      </c>
      <c r="DZQ28" s="23">
        <v>-338159.38329266099</v>
      </c>
      <c r="DZR28" s="23">
        <v>-338262.01693432499</v>
      </c>
      <c r="DZS28" s="23">
        <v>-338364.64551798499</v>
      </c>
      <c r="DZT28" s="23">
        <v>-338467.26905305497</v>
      </c>
      <c r="DZU28" s="23">
        <v>-338569.88754893199</v>
      </c>
      <c r="DZV28" s="23">
        <v>-338672.50101499702</v>
      </c>
      <c r="DZW28" s="23">
        <v>-338775.10946061101</v>
      </c>
      <c r="DZX28" s="23">
        <v>-338877.71289512201</v>
      </c>
      <c r="DZY28" s="23">
        <v>-338980.31132785999</v>
      </c>
      <c r="DZZ28" s="23">
        <v>-339082.90476813901</v>
      </c>
      <c r="EAA28" s="23">
        <v>-339185.49322525598</v>
      </c>
      <c r="EAB28" s="23">
        <v>-339288.07670849102</v>
      </c>
      <c r="EAC28" s="23">
        <v>-339390.65522710799</v>
      </c>
      <c r="EAD28" s="23">
        <v>-339493.22879035398</v>
      </c>
      <c r="EAE28" s="23">
        <v>-339595.79740746203</v>
      </c>
      <c r="EAF28" s="23">
        <v>-339698.36108764401</v>
      </c>
      <c r="EAG28" s="23">
        <v>-339800.91984009999</v>
      </c>
      <c r="EAH28" s="23">
        <v>-339903.47367401101</v>
      </c>
      <c r="EAI28" s="23">
        <v>-340006.02259854297</v>
      </c>
      <c r="EAJ28" s="23">
        <v>-340108.566622846</v>
      </c>
      <c r="EAK28" s="23">
        <v>-340211.12358601502</v>
      </c>
      <c r="EAL28" s="23">
        <v>-340313.67586969998</v>
      </c>
      <c r="EAM28" s="23">
        <v>-340416.223209252</v>
      </c>
      <c r="EAN28" s="23">
        <v>-340518.76561395999</v>
      </c>
      <c r="EAO28" s="23">
        <v>-340621.30309310002</v>
      </c>
      <c r="EAP28" s="23">
        <v>-340723.83565592702</v>
      </c>
      <c r="EAQ28" s="23">
        <v>-340826.363311683</v>
      </c>
      <c r="EAR28" s="23">
        <v>-340928.88606959197</v>
      </c>
      <c r="EAS28" s="23">
        <v>-341031.40393886098</v>
      </c>
      <c r="EAT28" s="23">
        <v>-341133.91692868102</v>
      </c>
      <c r="EAU28" s="23">
        <v>-341236.42504822701</v>
      </c>
      <c r="EAV28" s="23">
        <v>-341338.924312316</v>
      </c>
      <c r="EAW28" s="23">
        <v>-341441.41816362401</v>
      </c>
      <c r="EAX28" s="23">
        <v>-341543.907189883</v>
      </c>
      <c r="EAY28" s="23">
        <v>-341646.39140015002</v>
      </c>
      <c r="EAZ28" s="23">
        <v>-341748.87080346799</v>
      </c>
      <c r="EBA28" s="23">
        <v>-341851.345408861</v>
      </c>
      <c r="EBB28" s="23">
        <v>-341953.81522533798</v>
      </c>
      <c r="EBC28" s="23">
        <v>-342056.28026189102</v>
      </c>
      <c r="EBD28" s="23">
        <v>-342158.74052749801</v>
      </c>
      <c r="EBE28" s="23">
        <v>-342261.19603111799</v>
      </c>
      <c r="EBF28" s="23">
        <v>-342363.64678169601</v>
      </c>
      <c r="EBG28" s="23">
        <v>-342466.09278815897</v>
      </c>
      <c r="EBH28" s="23">
        <v>-342568.53405942098</v>
      </c>
      <c r="EBI28" s="23">
        <v>-342670.97060437698</v>
      </c>
      <c r="EBJ28" s="23">
        <v>-342773.40243190801</v>
      </c>
      <c r="EBK28" s="23">
        <v>-342875.82955087698</v>
      </c>
      <c r="EBL28" s="23">
        <v>-342978.25197013299</v>
      </c>
      <c r="EBM28" s="23">
        <v>-343080.66969850799</v>
      </c>
      <c r="EBN28" s="23">
        <v>-343183.08274481801</v>
      </c>
      <c r="EBO28" s="23">
        <v>-343285.49111786502</v>
      </c>
      <c r="EBP28" s="23">
        <v>-343387.89482643298</v>
      </c>
      <c r="EBQ28" s="23">
        <v>-343490.29387928999</v>
      </c>
      <c r="EBR28" s="23">
        <v>-343592.65909612802</v>
      </c>
      <c r="EBS28" s="23">
        <v>-343695.00228985399</v>
      </c>
      <c r="EBT28" s="23">
        <v>-343797.341036784</v>
      </c>
      <c r="EBU28" s="23">
        <v>-343899.67534509703</v>
      </c>
      <c r="EBV28" s="23">
        <v>-344002.00522296102</v>
      </c>
      <c r="EBW28" s="23">
        <v>-344104.33067852602</v>
      </c>
      <c r="EBX28" s="23">
        <v>-344206.65171993</v>
      </c>
      <c r="EBY28" s="23">
        <v>-344308.96835529699</v>
      </c>
      <c r="EBZ28" s="23">
        <v>-344411.280592733</v>
      </c>
      <c r="ECA28" s="23">
        <v>-344513.58844033501</v>
      </c>
      <c r="ECB28" s="23">
        <v>-344615.89190618298</v>
      </c>
      <c r="ECC28" s="23">
        <v>-344718.19099834102</v>
      </c>
      <c r="ECD28" s="23">
        <v>-344820.48572486301</v>
      </c>
      <c r="ECE28" s="23">
        <v>-344922.776093786</v>
      </c>
      <c r="ECF28" s="23">
        <v>-345025.06211313303</v>
      </c>
      <c r="ECG28" s="23">
        <v>-345127.42910361098</v>
      </c>
      <c r="ECH28" s="23">
        <v>-345229.797855062</v>
      </c>
      <c r="ECI28" s="23">
        <v>-345332.16191848402</v>
      </c>
      <c r="ECJ28" s="23">
        <v>-345434.52130290098</v>
      </c>
      <c r="ECK28" s="23">
        <v>-345536.87601731502</v>
      </c>
      <c r="ECL28" s="23">
        <v>-345639.22607071698</v>
      </c>
      <c r="ECM28" s="23">
        <v>-345741.57147207699</v>
      </c>
      <c r="ECN28" s="23">
        <v>-345843.912230352</v>
      </c>
      <c r="ECO28" s="23">
        <v>-345946.24835448002</v>
      </c>
      <c r="ECP28" s="23">
        <v>-346048.57985338202</v>
      </c>
      <c r="ECQ28" s="23">
        <v>-346150.90673596598</v>
      </c>
      <c r="ECR28" s="23">
        <v>-346253.22901111899</v>
      </c>
      <c r="ECS28" s="23">
        <v>-346355.54668771499</v>
      </c>
      <c r="ECT28" s="23">
        <v>-346457.85977461102</v>
      </c>
      <c r="ECU28" s="23">
        <v>-346560.16828064498</v>
      </c>
      <c r="ECV28" s="23">
        <v>-346662.47221464198</v>
      </c>
      <c r="ECW28" s="23">
        <v>-346764.77158540901</v>
      </c>
      <c r="ECX28" s="23">
        <v>-346867.06640173699</v>
      </c>
      <c r="ECY28" s="23">
        <v>-346969.33933524101</v>
      </c>
      <c r="ECZ28" s="23">
        <v>-347071.59029096202</v>
      </c>
      <c r="EDA28" s="23">
        <v>-347173.836858141</v>
      </c>
      <c r="EDB28" s="23">
        <v>-347276.07904509403</v>
      </c>
      <c r="EDC28" s="23">
        <v>-347378.31686011801</v>
      </c>
      <c r="EDD28" s="23">
        <v>-347480.55031149898</v>
      </c>
      <c r="EDE28" s="23">
        <v>-347582.77306971402</v>
      </c>
      <c r="EDF28" s="23">
        <v>-347684.98982254398</v>
      </c>
      <c r="EDG28" s="23">
        <v>-347787.20226834499</v>
      </c>
      <c r="EDH28" s="23">
        <v>-347889.41041524999</v>
      </c>
      <c r="EDI28" s="23">
        <v>-347991.61427137302</v>
      </c>
      <c r="EDJ28" s="23">
        <v>-348093.81384481699</v>
      </c>
      <c r="EDK28" s="23">
        <v>-348196.00398670702</v>
      </c>
      <c r="EDL28" s="23">
        <v>-348298.16569790401</v>
      </c>
      <c r="EDM28" s="23">
        <v>-348400.323266269</v>
      </c>
      <c r="EDN28" s="23">
        <v>-348502.47669951001</v>
      </c>
      <c r="EDO28" s="23">
        <v>-348604.62600532098</v>
      </c>
      <c r="EDP28" s="23">
        <v>-348706.77119138301</v>
      </c>
      <c r="EDQ28" s="23">
        <v>-348808.91226536402</v>
      </c>
      <c r="EDR28" s="23">
        <v>-348911.04923491599</v>
      </c>
      <c r="EDS28" s="23">
        <v>-349013.18210767902</v>
      </c>
      <c r="EDT28" s="23">
        <v>-349115.31089127902</v>
      </c>
      <c r="EDU28" s="23">
        <v>-349217.43559333001</v>
      </c>
      <c r="EDV28" s="23">
        <v>-349319.55622143002</v>
      </c>
      <c r="EDW28" s="23">
        <v>-349421.67278316402</v>
      </c>
      <c r="EDX28" s="23">
        <v>-349523.78528610402</v>
      </c>
      <c r="EDY28" s="23">
        <v>-349625.89373780898</v>
      </c>
      <c r="EDZ28" s="23">
        <v>-349727.99814582302</v>
      </c>
      <c r="EEA28" s="23">
        <v>-349830.09851767903</v>
      </c>
      <c r="EEB28" s="23">
        <v>-349932.19486089301</v>
      </c>
      <c r="EEC28" s="23">
        <v>-350034.28718297102</v>
      </c>
      <c r="EED28" s="23">
        <v>-350136.37549140299</v>
      </c>
      <c r="EEE28" s="23">
        <v>-350238.45979366801</v>
      </c>
      <c r="EEF28" s="23">
        <v>-350340.54009723099</v>
      </c>
      <c r="EEG28" s="23">
        <v>-350442.61535806698</v>
      </c>
      <c r="EEH28" s="23">
        <v>-350544.68641405599</v>
      </c>
      <c r="EEI28" s="23">
        <v>-350646.753498709</v>
      </c>
      <c r="EEJ28" s="23">
        <v>-350748.81661942101</v>
      </c>
      <c r="EEK28" s="23">
        <v>-350850.87578357803</v>
      </c>
      <c r="EEL28" s="23">
        <v>-350952.930998547</v>
      </c>
      <c r="EEM28" s="23">
        <v>-351054.98227168701</v>
      </c>
      <c r="EEN28" s="23">
        <v>-351157.029610342</v>
      </c>
      <c r="EEO28" s="23">
        <v>-351259.07302184199</v>
      </c>
      <c r="EEP28" s="23">
        <v>-351361.11251350399</v>
      </c>
      <c r="EEQ28" s="23">
        <v>-351463.14809263399</v>
      </c>
      <c r="EER28" s="23">
        <v>-351565.17976652301</v>
      </c>
      <c r="EES28" s="23">
        <v>-351667.20754244999</v>
      </c>
      <c r="EET28" s="23">
        <v>-351769.23142767901</v>
      </c>
      <c r="EEU28" s="23">
        <v>-351871.25142946403</v>
      </c>
      <c r="EEV28" s="23">
        <v>-351973.26755504397</v>
      </c>
      <c r="EEW28" s="23">
        <v>-352075.27981164498</v>
      </c>
      <c r="EEX28" s="23">
        <v>-352177.28820648202</v>
      </c>
      <c r="EEY28" s="23">
        <v>-352279.292746755</v>
      </c>
      <c r="EEZ28" s="23">
        <v>-352381.293439653</v>
      </c>
      <c r="EFA28" s="23">
        <v>-352483.28808012599</v>
      </c>
      <c r="EFB28" s="23">
        <v>-352585.27883600298</v>
      </c>
      <c r="EFC28" s="23">
        <v>-352687.26577491098</v>
      </c>
      <c r="EFD28" s="23">
        <v>-352789.24890396098</v>
      </c>
      <c r="EFE28" s="23">
        <v>-352891.22823025001</v>
      </c>
      <c r="EFF28" s="23">
        <v>-352993.20376086503</v>
      </c>
      <c r="EFG28" s="23">
        <v>-353095.17550287797</v>
      </c>
      <c r="EFH28" s="23">
        <v>-353197.14346334798</v>
      </c>
      <c r="EFI28" s="23">
        <v>-353299.10764932499</v>
      </c>
      <c r="EFJ28" s="23">
        <v>-353401.06806784199</v>
      </c>
      <c r="EFK28" s="23">
        <v>-353503.02472592198</v>
      </c>
      <c r="EFL28" s="23">
        <v>-353604.97763057501</v>
      </c>
      <c r="EFM28" s="23">
        <v>-353706.92678879801</v>
      </c>
      <c r="EFN28" s="23">
        <v>-353808.872207576</v>
      </c>
      <c r="EFO28" s="23">
        <v>-353910.81389388099</v>
      </c>
      <c r="EFP28" s="23">
        <v>-354012.75185467303</v>
      </c>
      <c r="EFQ28" s="23">
        <v>-354114.68609689898</v>
      </c>
      <c r="EFR28" s="23">
        <v>-354216.61662749399</v>
      </c>
      <c r="EFS28" s="23">
        <v>-354318.54345338099</v>
      </c>
      <c r="EFT28" s="23">
        <v>-354420.46658146899</v>
      </c>
      <c r="EFU28" s="23">
        <v>-354522.38601865701</v>
      </c>
      <c r="EFV28" s="23">
        <v>-354624.30177183001</v>
      </c>
      <c r="EFW28" s="23">
        <v>-354726.21384786098</v>
      </c>
      <c r="EFX28" s="23">
        <v>-354828.12225361</v>
      </c>
      <c r="EFY28" s="23">
        <v>-354930.02699592698</v>
      </c>
      <c r="EFZ28" s="23">
        <v>-355031.92808164703</v>
      </c>
      <c r="EGA28" s="23">
        <v>-355133.825517594</v>
      </c>
      <c r="EGB28" s="23">
        <v>-355235.71931058099</v>
      </c>
      <c r="EGC28" s="23">
        <v>-355337.61841083597</v>
      </c>
      <c r="EGD28" s="23">
        <v>-355439.52019835298</v>
      </c>
      <c r="EGE28" s="23">
        <v>-355541.41830313398</v>
      </c>
      <c r="EGF28" s="23">
        <v>-355643.31273211498</v>
      </c>
      <c r="EGG28" s="23">
        <v>-355745.203492222</v>
      </c>
      <c r="EGH28" s="23">
        <v>-355847.09059036599</v>
      </c>
      <c r="EGI28" s="23">
        <v>-355948.97403344599</v>
      </c>
      <c r="EGJ28" s="23">
        <v>-356050.85382835101</v>
      </c>
      <c r="EGK28" s="23">
        <v>-356152.72998195398</v>
      </c>
      <c r="EGL28" s="23">
        <v>-356254.60250111797</v>
      </c>
      <c r="EGM28" s="23">
        <v>-356356.471392693</v>
      </c>
      <c r="EGN28" s="23">
        <v>-356458.33666351403</v>
      </c>
      <c r="EGO28" s="23">
        <v>-356560.19832040899</v>
      </c>
      <c r="EGP28" s="23">
        <v>-356662.05637018802</v>
      </c>
      <c r="EGQ28" s="23">
        <v>-356763.91081965301</v>
      </c>
      <c r="EGR28" s="23">
        <v>-356865.76167559001</v>
      </c>
      <c r="EGS28" s="23">
        <v>-356967.608944776</v>
      </c>
      <c r="EGT28" s="23">
        <v>-357069.45263397502</v>
      </c>
      <c r="EGU28" s="23">
        <v>-357171.29274993599</v>
      </c>
      <c r="EGV28" s="23">
        <v>-357273.12929939898</v>
      </c>
      <c r="EGW28" s="23">
        <v>-357374.96228908998</v>
      </c>
      <c r="EGX28" s="23">
        <v>-357476.791725724</v>
      </c>
      <c r="EGY28" s="23">
        <v>-357578.61761600297</v>
      </c>
      <c r="EGZ28" s="23">
        <v>-357680.43954765197</v>
      </c>
      <c r="EHA28" s="23">
        <v>-357782.25652001501</v>
      </c>
      <c r="EHB28" s="23">
        <v>-357884.069973259</v>
      </c>
      <c r="EHC28" s="23">
        <v>-357985.879914016</v>
      </c>
      <c r="EHD28" s="23">
        <v>-358087.686348908</v>
      </c>
      <c r="EHE28" s="23">
        <v>-358189.48928454297</v>
      </c>
      <c r="EHF28" s="23">
        <v>-358291.28872751899</v>
      </c>
      <c r="EHG28" s="23">
        <v>-358393.08468442102</v>
      </c>
      <c r="EHH28" s="23">
        <v>-358494.877161821</v>
      </c>
      <c r="EHI28" s="23">
        <v>-358596.66616628098</v>
      </c>
      <c r="EHJ28" s="23">
        <v>-358698.451704351</v>
      </c>
      <c r="EHK28" s="23">
        <v>-358800.23378256703</v>
      </c>
      <c r="EHL28" s="23">
        <v>-358902.012407456</v>
      </c>
      <c r="EHM28" s="23">
        <v>-359003.78758553101</v>
      </c>
      <c r="EHN28" s="23">
        <v>-359105.55932329298</v>
      </c>
      <c r="EHO28" s="23">
        <v>-359207.32762723399</v>
      </c>
      <c r="EHP28" s="23">
        <v>-359309.09250383102</v>
      </c>
      <c r="EHQ28" s="23">
        <v>-359410.843617031</v>
      </c>
      <c r="EHR28" s="23">
        <v>-359512.57400299498</v>
      </c>
      <c r="EHS28" s="23">
        <v>-359614.30108952499</v>
      </c>
      <c r="EHT28" s="23">
        <v>-359716.02488274098</v>
      </c>
      <c r="EHU28" s="23">
        <v>-359817.74538874801</v>
      </c>
      <c r="EHV28" s="23">
        <v>-359919.46261364501</v>
      </c>
      <c r="EHW28" s="23">
        <v>-360021.17656351603</v>
      </c>
      <c r="EHX28" s="23">
        <v>-360122.88724443701</v>
      </c>
      <c r="EHY28" s="23">
        <v>-360224.59466247098</v>
      </c>
      <c r="EHZ28" s="23">
        <v>-360326.29882367101</v>
      </c>
      <c r="EIA28" s="23">
        <v>-360427.99973408098</v>
      </c>
      <c r="EIB28" s="23">
        <v>-360529.69739973103</v>
      </c>
      <c r="EIC28" s="23">
        <v>-360631.39182664303</v>
      </c>
      <c r="EID28" s="23">
        <v>-360733.08302082698</v>
      </c>
      <c r="EIE28" s="23">
        <v>-360834.77098828199</v>
      </c>
      <c r="EIF28" s="23">
        <v>-360936.455734997</v>
      </c>
      <c r="EIG28" s="23">
        <v>-361038.13726694998</v>
      </c>
      <c r="EIH28" s="23">
        <v>-361139.81559010898</v>
      </c>
      <c r="EII28" s="23">
        <v>-361241.490087969</v>
      </c>
      <c r="EIJ28" s="23">
        <v>-361343.16039795498</v>
      </c>
      <c r="EIK28" s="23">
        <v>-361444.82752335398</v>
      </c>
      <c r="EIL28" s="23">
        <v>-361546.491470073</v>
      </c>
      <c r="EIM28" s="23">
        <v>-361648.15224400797</v>
      </c>
      <c r="EIN28" s="23">
        <v>-361749.80985104397</v>
      </c>
      <c r="EIO28" s="23">
        <v>-361851.46429705602</v>
      </c>
      <c r="EIP28" s="23">
        <v>-361953.11558791</v>
      </c>
      <c r="EIQ28" s="23">
        <v>-362054.76372945699</v>
      </c>
      <c r="EIR28" s="23">
        <v>-362156.40872754302</v>
      </c>
      <c r="EIS28" s="23">
        <v>-362258.05058800097</v>
      </c>
      <c r="EIT28" s="23">
        <v>-362359.68931665301</v>
      </c>
      <c r="EIU28" s="23">
        <v>-362461.32491931098</v>
      </c>
      <c r="EIV28" s="23">
        <v>-362562.95740177698</v>
      </c>
      <c r="EIW28" s="23">
        <v>-362664.58676984301</v>
      </c>
      <c r="EIX28" s="23">
        <v>-362766.21352483798</v>
      </c>
      <c r="EIY28" s="23">
        <v>-362867.85264373402</v>
      </c>
      <c r="EIZ28" s="23">
        <v>-362969.48860311502</v>
      </c>
      <c r="EJA28" s="23">
        <v>-363071.12140891101</v>
      </c>
      <c r="EJB28" s="23">
        <v>-363172.75106704002</v>
      </c>
      <c r="EJC28" s="23">
        <v>-363274.37758341199</v>
      </c>
      <c r="EJD28" s="23">
        <v>-363376.000963923</v>
      </c>
      <c r="EJE28" s="23">
        <v>-363477.62121446198</v>
      </c>
      <c r="EJF28" s="23">
        <v>-363579.238340904</v>
      </c>
      <c r="EJG28" s="23">
        <v>-363680.852349116</v>
      </c>
      <c r="EJH28" s="23">
        <v>-363782.46324495302</v>
      </c>
      <c r="EJI28" s="23">
        <v>-363884.07103425899</v>
      </c>
      <c r="EJJ28" s="23">
        <v>-363985.675722869</v>
      </c>
      <c r="EJK28" s="23">
        <v>-364087.27731660602</v>
      </c>
      <c r="EJL28" s="23">
        <v>-364188.87582128402</v>
      </c>
      <c r="EJM28" s="23">
        <v>-364290.47124270501</v>
      </c>
      <c r="EJN28" s="23">
        <v>-364392.06358666002</v>
      </c>
      <c r="EJO28" s="23">
        <v>-364493.65285893198</v>
      </c>
      <c r="EJP28" s="23">
        <v>-364595.239065292</v>
      </c>
      <c r="EJQ28" s="23">
        <v>-364696.82221150002</v>
      </c>
      <c r="EJR28" s="23">
        <v>-364798.40230330703</v>
      </c>
      <c r="EJS28" s="23">
        <v>-364899.97934645199</v>
      </c>
      <c r="EJT28" s="23">
        <v>-365001.553346664</v>
      </c>
      <c r="EJU28" s="23">
        <v>-365103.12430966401</v>
      </c>
      <c r="EJV28" s="23">
        <v>-365204.69224116002</v>
      </c>
      <c r="EJW28" s="23">
        <v>-365306.25714684901</v>
      </c>
      <c r="EJX28" s="23">
        <v>-365407.81903242099</v>
      </c>
      <c r="EJY28" s="23">
        <v>-365509.37790355302</v>
      </c>
      <c r="EJZ28" s="23">
        <v>-365610.93376591202</v>
      </c>
      <c r="EKA28" s="23">
        <v>-365712.48662515602</v>
      </c>
      <c r="EKB28" s="23">
        <v>-365814.03648693103</v>
      </c>
      <c r="EKC28" s="23">
        <v>-365915.58335687499</v>
      </c>
      <c r="EKD28" s="23">
        <v>-366017.12724061398</v>
      </c>
      <c r="EKE28" s="23">
        <v>-366118.66814376402</v>
      </c>
      <c r="EKF28" s="23">
        <v>-366220.20607193199</v>
      </c>
      <c r="EKG28" s="23">
        <v>-366321.74103071302</v>
      </c>
      <c r="EKH28" s="23">
        <v>-366423.27302569302</v>
      </c>
      <c r="EKI28" s="23">
        <v>-366524.80206244899</v>
      </c>
      <c r="EKJ28" s="23">
        <v>-366626.32814654498</v>
      </c>
      <c r="EKK28" s="23">
        <v>-366727.85103825497</v>
      </c>
      <c r="EKL28" s="23">
        <v>-366829.37060638802</v>
      </c>
      <c r="EKM28" s="23">
        <v>-366930.88724096399</v>
      </c>
      <c r="EKN28" s="23">
        <v>-367032.40094749897</v>
      </c>
      <c r="EKO28" s="23">
        <v>-367133.91173150297</v>
      </c>
      <c r="EKP28" s="23">
        <v>-367235.41959847399</v>
      </c>
      <c r="EKQ28" s="23">
        <v>-367336.92455390003</v>
      </c>
      <c r="EKR28" s="23">
        <v>-367438.42660325899</v>
      </c>
      <c r="EKS28" s="23">
        <v>-367539.92575201899</v>
      </c>
      <c r="EKT28" s="23">
        <v>-367641.42200563999</v>
      </c>
      <c r="EKU28" s="23">
        <v>-367742.91536957002</v>
      </c>
      <c r="EKV28" s="23">
        <v>-367844.40584924701</v>
      </c>
      <c r="EKW28" s="23">
        <v>-367945.89345009997</v>
      </c>
      <c r="EKX28" s="23">
        <v>-368047.37817754899</v>
      </c>
      <c r="EKY28" s="23">
        <v>-368148.86003700201</v>
      </c>
      <c r="EKZ28" s="23">
        <v>-368250.33903386001</v>
      </c>
      <c r="ELA28" s="23">
        <v>-368351.81517351</v>
      </c>
      <c r="ELB28" s="23">
        <v>-368453.28846133401</v>
      </c>
      <c r="ELC28" s="23">
        <v>-368554.75890270103</v>
      </c>
      <c r="ELD28" s="23">
        <v>-368656.22650297103</v>
      </c>
      <c r="ELE28" s="23">
        <v>-368757.69126749499</v>
      </c>
      <c r="ELF28" s="23">
        <v>-368859.15320161398</v>
      </c>
      <c r="ELG28" s="23">
        <v>-368960.61231065902</v>
      </c>
      <c r="ELH28" s="23">
        <v>-369062.06859995099</v>
      </c>
      <c r="ELI28" s="23">
        <v>-369163.52207480202</v>
      </c>
      <c r="ELJ28" s="23">
        <v>-369264.97274051397</v>
      </c>
      <c r="ELK28" s="23">
        <v>-369366.441485391</v>
      </c>
      <c r="ELL28" s="23">
        <v>-369467.92466890701</v>
      </c>
      <c r="ELM28" s="23">
        <v>-369569.40490658302</v>
      </c>
      <c r="ELN28" s="23">
        <v>-369670.88220413198</v>
      </c>
      <c r="ELO28" s="23">
        <v>-369772.35656725703</v>
      </c>
      <c r="ELP28" s="23">
        <v>-369873.828001649</v>
      </c>
      <c r="ELQ28" s="23">
        <v>-369975.29651299003</v>
      </c>
      <c r="ELR28" s="23">
        <v>-370076.762106949</v>
      </c>
      <c r="ELS28" s="23">
        <v>-370178.22478918702</v>
      </c>
      <c r="ELT28" s="23">
        <v>-370279.68456535198</v>
      </c>
      <c r="ELU28" s="23">
        <v>-370381.14144108299</v>
      </c>
      <c r="ELV28" s="23">
        <v>-370482.56476700801</v>
      </c>
      <c r="ELW28" s="23">
        <v>-370583.97739786102</v>
      </c>
      <c r="ELX28" s="23">
        <v>-370685.38729878602</v>
      </c>
      <c r="ELY28" s="23">
        <v>-370786.79447492701</v>
      </c>
      <c r="ELZ28" s="23">
        <v>-370888.19893141999</v>
      </c>
      <c r="EMA28" s="23">
        <v>-370989.59754461801</v>
      </c>
      <c r="EMB28" s="23">
        <v>-371090.99239475903</v>
      </c>
      <c r="EMC28" s="23">
        <v>-371192.384557346</v>
      </c>
      <c r="EMD28" s="23">
        <v>-371293.77403742698</v>
      </c>
      <c r="EME28" s="23">
        <v>-371395.16084004199</v>
      </c>
      <c r="EMF28" s="23">
        <v>-371496.54497022001</v>
      </c>
      <c r="EMG28" s="23">
        <v>-371597.92643298401</v>
      </c>
      <c r="EMH28" s="23">
        <v>-371699.30523334403</v>
      </c>
      <c r="EMI28" s="23">
        <v>-371800.681376305</v>
      </c>
      <c r="EMJ28" s="23">
        <v>-371902.054866858</v>
      </c>
      <c r="EMK28" s="23">
        <v>-372003.42570999003</v>
      </c>
      <c r="EML28" s="23">
        <v>-372104.79391067597</v>
      </c>
      <c r="EMM28" s="23">
        <v>-372206.159473882</v>
      </c>
      <c r="EMN28" s="23">
        <v>-372307.52240456699</v>
      </c>
      <c r="EMO28" s="23">
        <v>-372408.88270767801</v>
      </c>
      <c r="EMP28" s="23">
        <v>-372510.24038815702</v>
      </c>
      <c r="EMQ28" s="23">
        <v>-372611.59545093199</v>
      </c>
      <c r="EMR28" s="23">
        <v>-372712.94790092699</v>
      </c>
      <c r="EMS28" s="23">
        <v>-372814.297743053</v>
      </c>
      <c r="EMT28" s="23">
        <v>-372915.64498221601</v>
      </c>
      <c r="EMU28" s="23">
        <v>-373016.98962330999</v>
      </c>
      <c r="EMV28" s="23">
        <v>-373118.33167122002</v>
      </c>
      <c r="EMW28" s="23">
        <v>-373219.67113082501</v>
      </c>
      <c r="EMX28" s="23">
        <v>-373321.00800699298</v>
      </c>
      <c r="EMY28" s="23">
        <v>-373422.34230458399</v>
      </c>
      <c r="EMZ28" s="23">
        <v>-373523.674028448</v>
      </c>
      <c r="ENA28" s="23">
        <v>-373625.00318342698</v>
      </c>
      <c r="ENB28" s="23">
        <v>-373726.329774354</v>
      </c>
      <c r="ENC28" s="23">
        <v>-373827.65380605398</v>
      </c>
      <c r="END28" s="23">
        <v>-373928.975283343</v>
      </c>
      <c r="ENE28" s="23">
        <v>-374030.29421102698</v>
      </c>
      <c r="ENF28" s="23">
        <v>-374131.61059390398</v>
      </c>
      <c r="ENG28" s="23">
        <v>-374232.92443676502</v>
      </c>
      <c r="ENH28" s="23">
        <v>-374334.23574438901</v>
      </c>
      <c r="ENI28" s="23">
        <v>-374435.54452154803</v>
      </c>
      <c r="ENJ28" s="23">
        <v>-374536.85077300703</v>
      </c>
      <c r="ENK28" s="23">
        <v>-374638.15450352</v>
      </c>
      <c r="ENL28" s="23">
        <v>-374739.45571783202</v>
      </c>
      <c r="ENM28" s="23">
        <v>-374840.75442068197</v>
      </c>
      <c r="ENN28" s="23">
        <v>-374942.05061679799</v>
      </c>
      <c r="ENO28" s="23">
        <v>-375043.35575240001</v>
      </c>
      <c r="ENP28" s="23">
        <v>-375144.68375197903</v>
      </c>
      <c r="ENQ28" s="23">
        <v>-375246.00911194202</v>
      </c>
      <c r="ENR28" s="23">
        <v>-375347.33183741698</v>
      </c>
      <c r="ENS28" s="23">
        <v>-375448.65193351998</v>
      </c>
      <c r="ENT28" s="23">
        <v>-375549.96940535901</v>
      </c>
      <c r="ENU28" s="23">
        <v>-375651.28425803402</v>
      </c>
      <c r="ENV28" s="23">
        <v>-375752.59649663197</v>
      </c>
      <c r="ENW28" s="23">
        <v>-375853.906126232</v>
      </c>
      <c r="ENX28" s="23">
        <v>-375955.21315190499</v>
      </c>
      <c r="ENY28" s="23">
        <v>-376056.51757870999</v>
      </c>
      <c r="ENZ28" s="23">
        <v>-376157.81941169698</v>
      </c>
      <c r="EOA28" s="23">
        <v>-376259.11865590903</v>
      </c>
      <c r="EOB28" s="23">
        <v>-376360.38807753701</v>
      </c>
      <c r="EOC28" s="23">
        <v>-376461.65449577</v>
      </c>
      <c r="EOD28" s="23">
        <v>-376562.91845115402</v>
      </c>
      <c r="EOE28" s="23">
        <v>-376664.179233765</v>
      </c>
      <c r="EOF28" s="23">
        <v>-376765.43475832598</v>
      </c>
      <c r="EOG28" s="23">
        <v>-376866.68784812698</v>
      </c>
      <c r="EOH28" s="23">
        <v>-376967.93850777799</v>
      </c>
      <c r="EOI28" s="23">
        <v>-377069.18674187898</v>
      </c>
      <c r="EOJ28" s="23">
        <v>-377170.43255502102</v>
      </c>
      <c r="EOK28" s="23">
        <v>-377271.67595178803</v>
      </c>
      <c r="EOL28" s="23">
        <v>-377372.91693675501</v>
      </c>
      <c r="EOM28" s="23">
        <v>-377474.155514488</v>
      </c>
      <c r="EON28" s="23">
        <v>-377575.39168954699</v>
      </c>
      <c r="EOO28" s="23">
        <v>-377676.62546648103</v>
      </c>
      <c r="EOP28" s="23">
        <v>-377777.85684983101</v>
      </c>
      <c r="EOQ28" s="23">
        <v>-377879.08584413101</v>
      </c>
      <c r="EOR28" s="23">
        <v>-377980.31245390599</v>
      </c>
      <c r="EOS28" s="23">
        <v>-378081.53668367298</v>
      </c>
      <c r="EOT28" s="23">
        <v>-378182.75853793899</v>
      </c>
      <c r="EOU28" s="23">
        <v>-378283.97802120598</v>
      </c>
      <c r="EOV28" s="23">
        <v>-378385.19513796602</v>
      </c>
      <c r="EOW28" s="23">
        <v>-378486.40989270102</v>
      </c>
      <c r="EOX28" s="23">
        <v>-378587.62228988798</v>
      </c>
      <c r="EOY28" s="23">
        <v>-378688.83233399398</v>
      </c>
      <c r="EOZ28" s="23">
        <v>-378790.04002947698</v>
      </c>
      <c r="EPA28" s="23">
        <v>-378891.24538078997</v>
      </c>
      <c r="EPB28" s="23">
        <v>-378992.44839237398</v>
      </c>
      <c r="EPC28" s="23">
        <v>-379093.64906866499</v>
      </c>
      <c r="EPD28" s="23">
        <v>-379194.84741408902</v>
      </c>
      <c r="EPE28" s="23">
        <v>-379296.04343306401</v>
      </c>
      <c r="EPF28" s="23">
        <v>-379397.23713000101</v>
      </c>
      <c r="EPG28" s="23">
        <v>-379498.42850930098</v>
      </c>
      <c r="EPH28" s="23">
        <v>-379599.61757536</v>
      </c>
      <c r="EPI28" s="23">
        <v>-379700.80433256301</v>
      </c>
      <c r="EPJ28" s="23">
        <v>-379801.98878528801</v>
      </c>
      <c r="EPK28" s="23">
        <v>-379903.17093790497</v>
      </c>
      <c r="EPL28" s="23">
        <v>-380004.35079477599</v>
      </c>
      <c r="EPM28" s="23">
        <v>-380105.52836025599</v>
      </c>
      <c r="EPN28" s="23">
        <v>-380206.70363869</v>
      </c>
      <c r="EPO28" s="23">
        <v>-380307.876634416</v>
      </c>
      <c r="EPP28" s="23">
        <v>-380409.04735176498</v>
      </c>
      <c r="EPQ28" s="23">
        <v>-380510.215795058</v>
      </c>
      <c r="EPR28" s="23">
        <v>-380611.38196860999</v>
      </c>
      <c r="EPS28" s="23">
        <v>-380712.54587672697</v>
      </c>
      <c r="EPT28" s="23">
        <v>-380813.70752370701</v>
      </c>
      <c r="EPU28" s="23">
        <v>-380914.86691384198</v>
      </c>
      <c r="EPV28" s="23">
        <v>-381016.02405141201</v>
      </c>
      <c r="EPW28" s="23">
        <v>-381117.17894069402</v>
      </c>
      <c r="EPX28" s="23">
        <v>-381218.331585954</v>
      </c>
      <c r="EPY28" s="23">
        <v>-381319.481991451</v>
      </c>
      <c r="EPZ28" s="23">
        <v>-381420.63016143697</v>
      </c>
      <c r="EQA28" s="23">
        <v>-381521.77610015502</v>
      </c>
      <c r="EQB28" s="23">
        <v>-381622.91981183999</v>
      </c>
      <c r="EQC28" s="23">
        <v>-381724.06130071997</v>
      </c>
      <c r="EQD28" s="23">
        <v>-381825.200571016</v>
      </c>
      <c r="EQE28" s="23">
        <v>-381926.33762693999</v>
      </c>
      <c r="EQF28" s="23">
        <v>-382027.47247269598</v>
      </c>
      <c r="EQG28" s="23">
        <v>-382128.60511248099</v>
      </c>
      <c r="EQH28" s="23">
        <v>-382229.73555048503</v>
      </c>
      <c r="EQI28" s="23">
        <v>-382330.86379088799</v>
      </c>
      <c r="EQJ28" s="23">
        <v>-382431.989837865</v>
      </c>
      <c r="EQK28" s="23">
        <v>-382533.11369558203</v>
      </c>
      <c r="EQL28" s="23">
        <v>-382634.23536819703</v>
      </c>
      <c r="EQM28" s="23">
        <v>-382735.35485986102</v>
      </c>
      <c r="EQN28" s="23">
        <v>-382836.472174717</v>
      </c>
      <c r="EQO28" s="23">
        <v>-382937.58731690003</v>
      </c>
      <c r="EQP28" s="23">
        <v>-383038.70029053901</v>
      </c>
      <c r="EQQ28" s="23">
        <v>-383139.81109975401</v>
      </c>
      <c r="EQR28" s="23">
        <v>-383240.91974865802</v>
      </c>
      <c r="EQS28" s="23">
        <v>-383342.02624135499</v>
      </c>
      <c r="EQT28" s="23">
        <v>-383443.13058194402</v>
      </c>
      <c r="EQU28" s="23">
        <v>-383544.23277451401</v>
      </c>
      <c r="EQV28" s="23">
        <v>-383645.33282314899</v>
      </c>
      <c r="EQW28" s="23">
        <v>-383746.43073192198</v>
      </c>
      <c r="EQX28" s="23">
        <v>-383847.52650490298</v>
      </c>
      <c r="EQY28" s="23">
        <v>-383948.62014615</v>
      </c>
      <c r="EQZ28" s="23">
        <v>-384049.71165971598</v>
      </c>
      <c r="ERA28" s="23">
        <v>-384150.80104964698</v>
      </c>
      <c r="ERB28" s="23">
        <v>-384251.88831998</v>
      </c>
      <c r="ERC28" s="23">
        <v>-384352.97347474599</v>
      </c>
      <c r="ERD28" s="23">
        <v>-384454.05651796702</v>
      </c>
      <c r="ERE28" s="23">
        <v>-384555.13745365897</v>
      </c>
      <c r="ERF28" s="23">
        <v>-384656.21628582902</v>
      </c>
      <c r="ERG28" s="23">
        <v>-384757.29301847902</v>
      </c>
      <c r="ERH28" s="23">
        <v>-384858.367655601</v>
      </c>
      <c r="ERI28" s="23">
        <v>-384959.44020118198</v>
      </c>
      <c r="ERJ28" s="23">
        <v>-385060.51065920101</v>
      </c>
      <c r="ERK28" s="23">
        <v>-385161.579033627</v>
      </c>
      <c r="ERL28" s="23">
        <v>-385262.64532842598</v>
      </c>
      <c r="ERM28" s="23">
        <v>-385363.70954755403</v>
      </c>
      <c r="ERN28" s="23">
        <v>-385464.77169496001</v>
      </c>
      <c r="ERO28" s="23">
        <v>-385565.831774586</v>
      </c>
      <c r="ERP28" s="23">
        <v>-385666.88979036798</v>
      </c>
      <c r="ERQ28" s="23">
        <v>-385767.945746232</v>
      </c>
      <c r="ERR28" s="23">
        <v>-385868.99964609899</v>
      </c>
      <c r="ERS28" s="23">
        <v>-385970.05149388203</v>
      </c>
      <c r="ERT28" s="23">
        <v>-386071.10129348701</v>
      </c>
      <c r="ERU28" s="23">
        <v>-386172.14904881199</v>
      </c>
      <c r="ERV28" s="23">
        <v>-386273.19476374902</v>
      </c>
      <c r="ERW28" s="23">
        <v>-386374.23844218202</v>
      </c>
      <c r="ERX28" s="23">
        <v>-386475.280087989</v>
      </c>
      <c r="ERY28" s="23">
        <v>-386576.31970503897</v>
      </c>
      <c r="ERZ28" s="23">
        <v>-386677.35729719501</v>
      </c>
      <c r="ESA28" s="23">
        <v>-386778.39286831301</v>
      </c>
      <c r="ESB28" s="23">
        <v>-386879.42642224103</v>
      </c>
      <c r="ESC28" s="23">
        <v>-386980.45796282002</v>
      </c>
      <c r="ESD28" s="23">
        <v>-387081.48749388597</v>
      </c>
      <c r="ESE28" s="23">
        <v>-387182.51501926599</v>
      </c>
      <c r="ESF28" s="23">
        <v>-387283.54054277902</v>
      </c>
      <c r="ESG28" s="23">
        <v>-387384.56406823901</v>
      </c>
      <c r="ESH28" s="23">
        <v>-387485.58559945202</v>
      </c>
      <c r="ESI28" s="23">
        <v>-387586.605140217</v>
      </c>
      <c r="ESJ28" s="23">
        <v>-387687.62269432697</v>
      </c>
      <c r="ESK28" s="23">
        <v>-387788.63826556603</v>
      </c>
      <c r="ESL28" s="23">
        <v>-387889.651857713</v>
      </c>
      <c r="ESM28" s="23">
        <v>-387990.66347453801</v>
      </c>
      <c r="ESN28" s="23">
        <v>-388091.67311980599</v>
      </c>
      <c r="ESO28" s="23">
        <v>-388192.68079727399</v>
      </c>
      <c r="ESP28" s="23">
        <v>-388293.686510692</v>
      </c>
      <c r="ESQ28" s="23">
        <v>-388394.69026380399</v>
      </c>
      <c r="ESR28" s="23">
        <v>-388495.69206034602</v>
      </c>
      <c r="ESS28" s="23">
        <v>-388596.69190404803</v>
      </c>
      <c r="EST28" s="23">
        <v>-388697.689798632</v>
      </c>
      <c r="ESU28" s="23">
        <v>-388798.68574781402</v>
      </c>
      <c r="ESV28" s="23">
        <v>-388899.67975530302</v>
      </c>
      <c r="ESW28" s="23">
        <v>-389000.67182480003</v>
      </c>
      <c r="ESX28" s="23">
        <v>-389101.66196000198</v>
      </c>
      <c r="ESY28" s="23">
        <v>-389202.65016459703</v>
      </c>
      <c r="ESZ28" s="23">
        <v>-389303.63644226501</v>
      </c>
      <c r="ETA28" s="23">
        <v>-389404.62079668202</v>
      </c>
      <c r="ETB28" s="23">
        <v>-389505.60323151603</v>
      </c>
      <c r="ETC28" s="23">
        <v>-389606.583750427</v>
      </c>
      <c r="ETD28" s="23">
        <v>-389707.56235707097</v>
      </c>
      <c r="ETE28" s="23">
        <v>-389808.539055095</v>
      </c>
      <c r="ETF28" s="23">
        <v>-389909.51384813897</v>
      </c>
      <c r="ETG28" s="23">
        <v>-390010.48673983797</v>
      </c>
      <c r="ETH28" s="23">
        <v>-390111.45773381903</v>
      </c>
      <c r="ETI28" s="23">
        <v>-390212.42683370301</v>
      </c>
      <c r="ETJ28" s="23">
        <v>-390313.39404310402</v>
      </c>
      <c r="ETK28" s="23">
        <v>-390414.35936563002</v>
      </c>
      <c r="ETL28" s="23">
        <v>-390515.32280487998</v>
      </c>
      <c r="ETM28" s="23">
        <v>-390616.28436444898</v>
      </c>
      <c r="ETN28" s="23">
        <v>-390717.244047924</v>
      </c>
      <c r="ETO28" s="23">
        <v>-390818.20185888698</v>
      </c>
      <c r="ETP28" s="23">
        <v>-390919.15780091</v>
      </c>
      <c r="ETQ28" s="23">
        <v>-391020.11187756102</v>
      </c>
      <c r="ETR28" s="23">
        <v>-391121.064092402</v>
      </c>
      <c r="ETS28" s="23">
        <v>-391222.01444898499</v>
      </c>
      <c r="ETT28" s="23">
        <v>-391322.96295085998</v>
      </c>
      <c r="ETU28" s="23">
        <v>-391423.90960156702</v>
      </c>
      <c r="ETV28" s="23">
        <v>-391524.85440464102</v>
      </c>
      <c r="ETW28" s="23">
        <v>-391625.79736361001</v>
      </c>
      <c r="ETX28" s="23">
        <v>-391726.73848199402</v>
      </c>
      <c r="ETY28" s="23">
        <v>-391827.67776330898</v>
      </c>
      <c r="ETZ28" s="23">
        <v>-391928.615211064</v>
      </c>
      <c r="EUA28" s="23">
        <v>-392029.55082876002</v>
      </c>
      <c r="EUB28" s="23">
        <v>-392130.48461989302</v>
      </c>
      <c r="EUC28" s="23">
        <v>-392231.41658795101</v>
      </c>
      <c r="EUD28" s="23">
        <v>-392332.34673641803</v>
      </c>
      <c r="EUE28" s="23">
        <v>-392433.28174999799</v>
      </c>
      <c r="EUF28" s="23">
        <v>-392534.21014312399</v>
      </c>
      <c r="EUG28" s="23">
        <v>-392635.13671948301</v>
      </c>
      <c r="EUH28" s="23">
        <v>-392736.06148255599</v>
      </c>
      <c r="EUI28" s="23">
        <v>-392836.98443581403</v>
      </c>
      <c r="EUJ28" s="23">
        <v>-392937.90558272402</v>
      </c>
      <c r="EUK28" s="23">
        <v>-393038.82492674602</v>
      </c>
      <c r="EUL28" s="23">
        <v>-393139.742471334</v>
      </c>
      <c r="EUM28" s="23">
        <v>-393240.65821993502</v>
      </c>
      <c r="EUN28" s="23">
        <v>-393341.57217598899</v>
      </c>
      <c r="EUO28" s="23">
        <v>-393442.48434293101</v>
      </c>
      <c r="EUP28" s="23">
        <v>-393543.39472418802</v>
      </c>
      <c r="EUQ28" s="23">
        <v>-393644.30332318199</v>
      </c>
      <c r="EUR28" s="23">
        <v>-393745.21018711699</v>
      </c>
      <c r="EUS28" s="23">
        <v>-393846.11572713702</v>
      </c>
      <c r="EUT28" s="23">
        <v>-393947.01949315402</v>
      </c>
      <c r="EUU28" s="23">
        <v>-394047.921488569</v>
      </c>
      <c r="EUV28" s="23">
        <v>-394148.82171677699</v>
      </c>
      <c r="EUW28" s="23">
        <v>-394249.72018116899</v>
      </c>
      <c r="EUX28" s="23">
        <v>-394350.61688512599</v>
      </c>
      <c r="EUY28" s="23">
        <v>-394451.51183202601</v>
      </c>
      <c r="EUZ28" s="23">
        <v>-394552.40502523899</v>
      </c>
      <c r="EVA28" s="23">
        <v>-394653.29646812897</v>
      </c>
      <c r="EVB28" s="23">
        <v>-394754.18616405298</v>
      </c>
      <c r="EVC28" s="23">
        <v>-394855.07411636401</v>
      </c>
      <c r="EVD28" s="23">
        <v>-394955.96032840601</v>
      </c>
      <c r="EVE28" s="23">
        <v>-395056.84480351798</v>
      </c>
      <c r="EVF28" s="23">
        <v>-395157.72754503501</v>
      </c>
      <c r="EVG28" s="23">
        <v>-395258.60855628102</v>
      </c>
      <c r="EVH28" s="23">
        <v>-395359.48784057703</v>
      </c>
      <c r="EVI28" s="23">
        <v>-395460.36540123803</v>
      </c>
      <c r="EVJ28" s="23">
        <v>-395561.24124157202</v>
      </c>
      <c r="EVK28" s="23">
        <v>-395662.11536488001</v>
      </c>
      <c r="EVL28" s="23">
        <v>-395762.987774459</v>
      </c>
      <c r="EVM28" s="23">
        <v>-395863.85847359698</v>
      </c>
      <c r="EVN28" s="23">
        <v>-395964.727465579</v>
      </c>
      <c r="EVO28" s="23">
        <v>-396065.59475368197</v>
      </c>
      <c r="EVP28" s="23">
        <v>-396166.46034117602</v>
      </c>
      <c r="EVQ28" s="23">
        <v>-396267.32423132699</v>
      </c>
      <c r="EVR28" s="23">
        <v>-396368.18642739498</v>
      </c>
      <c r="EVS28" s="23">
        <v>-396469.046932631</v>
      </c>
      <c r="EVT28" s="23">
        <v>-396569.90575028298</v>
      </c>
      <c r="EVU28" s="23">
        <v>-396670.76288359199</v>
      </c>
      <c r="EVV28" s="23">
        <v>-396771.61833579198</v>
      </c>
      <c r="EVW28" s="23">
        <v>-396872.47211011202</v>
      </c>
      <c r="EVX28" s="23">
        <v>-396973.32420977502</v>
      </c>
      <c r="EVY28" s="23">
        <v>-397074.174637997</v>
      </c>
      <c r="EVZ28" s="23">
        <v>-397175.02339798998</v>
      </c>
      <c r="EWA28" s="23">
        <v>-397275.87049295701</v>
      </c>
      <c r="EWB28" s="23">
        <v>-397376.715926098</v>
      </c>
      <c r="EWC28" s="23">
        <v>-397477.55970060598</v>
      </c>
      <c r="EWD28" s="23">
        <v>-397578.40181966597</v>
      </c>
      <c r="EWE28" s="23">
        <v>-397679.242286461</v>
      </c>
      <c r="EWF28" s="23">
        <v>-397780.08110416401</v>
      </c>
      <c r="EWG28" s="23">
        <v>-397880.92355815502</v>
      </c>
      <c r="EWH28" s="23">
        <v>-397981.76970169903</v>
      </c>
      <c r="EWI28" s="23">
        <v>-398082.61416310002</v>
      </c>
      <c r="EWJ28" s="23">
        <v>-398183.45694563602</v>
      </c>
      <c r="EWK28" s="23">
        <v>-398284.298052578</v>
      </c>
      <c r="EWL28" s="23">
        <v>-398385.13748719002</v>
      </c>
      <c r="EWM28" s="23">
        <v>-398485.97525273002</v>
      </c>
      <c r="EWN28" s="23">
        <v>-398586.81135245197</v>
      </c>
      <c r="EWO28" s="23">
        <v>-398687.64578960103</v>
      </c>
      <c r="EWP28" s="23">
        <v>-398788.47856741701</v>
      </c>
      <c r="EWQ28" s="23">
        <v>-398889.30968913401</v>
      </c>
      <c r="EWR28" s="23">
        <v>-398990.13915797998</v>
      </c>
      <c r="EWS28" s="23">
        <v>-399090.96697717498</v>
      </c>
      <c r="EWT28" s="23">
        <v>-399191.793149937</v>
      </c>
      <c r="EWU28" s="23">
        <v>-399292.617679474</v>
      </c>
      <c r="EWV28" s="23">
        <v>-399393.44056898903</v>
      </c>
      <c r="EWW28" s="23">
        <v>-399494.26182167901</v>
      </c>
      <c r="EWX28" s="23">
        <v>-399595.08144073701</v>
      </c>
      <c r="EWY28" s="23">
        <v>-399695.89942934603</v>
      </c>
    </row>
    <row r="29" spans="1:4003" s="23" customFormat="1" ht="13.8" x14ac:dyDescent="0.25">
      <c r="A29" s="32" t="s">
        <v>16</v>
      </c>
      <c r="B29" s="26">
        <v>0</v>
      </c>
      <c r="C29" s="26">
        <v>369.69662564745602</v>
      </c>
      <c r="D29" s="26">
        <v>738.03335939085605</v>
      </c>
      <c r="E29" s="26">
        <v>1104.9603826617099</v>
      </c>
      <c r="F29" s="26">
        <v>1470.4984398844899</v>
      </c>
      <c r="G29" s="26">
        <v>1834.5489041747401</v>
      </c>
      <c r="H29" s="26">
        <v>2197.0556443645701</v>
      </c>
      <c r="I29" s="26">
        <v>2558.2498733044799</v>
      </c>
      <c r="J29" s="26">
        <v>2918.8228362196501</v>
      </c>
      <c r="K29" s="26">
        <v>3277.4623806002101</v>
      </c>
      <c r="L29" s="26">
        <v>3634.7314431192099</v>
      </c>
      <c r="M29" s="26">
        <v>3990.63308314096</v>
      </c>
      <c r="N29" s="26">
        <v>4345.1703539646596</v>
      </c>
      <c r="O29" s="26">
        <v>4698.6163625530799</v>
      </c>
      <c r="P29" s="26">
        <v>5050.8160860485896</v>
      </c>
      <c r="Q29" s="26">
        <v>5401.7110468772498</v>
      </c>
      <c r="R29" s="26">
        <v>5751.3040510751598</v>
      </c>
      <c r="S29" s="26">
        <v>6099.5978993221197</v>
      </c>
      <c r="T29" s="26">
        <v>6446.5953869512296</v>
      </c>
      <c r="U29" s="26">
        <v>6792.2993039584899</v>
      </c>
      <c r="V29" s="26">
        <v>7136.7124350122804</v>
      </c>
      <c r="W29" s="26">
        <v>7479.8375594629597</v>
      </c>
      <c r="X29" s="26">
        <v>7821.6774513523196</v>
      </c>
      <c r="Y29" s="26">
        <v>8162.2348794231202</v>
      </c>
      <c r="Z29" s="26">
        <v>8501.5126071285704</v>
      </c>
      <c r="AA29" s="26">
        <v>8839.5133926417893</v>
      </c>
      <c r="AB29" s="26">
        <v>9175.9198541625301</v>
      </c>
      <c r="AC29" s="26">
        <v>9510.7046083402402</v>
      </c>
      <c r="AD29" s="26">
        <v>9844.1739018667304</v>
      </c>
      <c r="AE29" s="26">
        <v>10176.336717964001</v>
      </c>
      <c r="AF29" s="26">
        <v>10507.327778630701</v>
      </c>
      <c r="AG29" s="26">
        <v>10837.0213637793</v>
      </c>
      <c r="AH29" s="26">
        <v>11165.5261155226</v>
      </c>
      <c r="AI29" s="26">
        <v>11493.1427225563</v>
      </c>
      <c r="AJ29" s="26">
        <v>11821.059429532699</v>
      </c>
      <c r="AK29" s="26">
        <v>12148.584635749299</v>
      </c>
      <c r="AL29" s="26">
        <v>12474.7394122142</v>
      </c>
      <c r="AM29" s="26">
        <v>12797.6421158176</v>
      </c>
      <c r="AN29" s="26">
        <v>13116.267345865201</v>
      </c>
      <c r="AO29" s="26">
        <v>13433.503014170999</v>
      </c>
      <c r="AP29" s="26">
        <v>13749.3525092327</v>
      </c>
      <c r="AQ29" s="26">
        <v>14063.819212238401</v>
      </c>
      <c r="AR29" s="26">
        <v>14377.102708312799</v>
      </c>
      <c r="AS29" s="26">
        <v>14691.088233471801</v>
      </c>
      <c r="AT29" s="26">
        <v>15003.7994347807</v>
      </c>
      <c r="AU29" s="26">
        <v>15315.297062653401</v>
      </c>
      <c r="AV29" s="26">
        <v>15625.735354610701</v>
      </c>
      <c r="AW29" s="26">
        <v>15934.918692559</v>
      </c>
      <c r="AX29" s="26">
        <v>16243.587060509701</v>
      </c>
      <c r="AY29" s="26">
        <v>16552.797329725199</v>
      </c>
      <c r="AZ29" s="26">
        <v>16860.8957921281</v>
      </c>
      <c r="BA29" s="26">
        <v>17168.0032991997</v>
      </c>
      <c r="BB29" s="26">
        <v>17473.971465291601</v>
      </c>
      <c r="BC29" s="26">
        <v>17778.802625222099</v>
      </c>
      <c r="BD29" s="26">
        <v>18082.499109581498</v>
      </c>
      <c r="BE29" s="26">
        <v>18385.0632447383</v>
      </c>
      <c r="BF29" s="26">
        <v>18686.828443843799</v>
      </c>
      <c r="BG29" s="26">
        <v>18988.171400961499</v>
      </c>
      <c r="BH29" s="26">
        <v>19288.4223365621</v>
      </c>
      <c r="BI29" s="26">
        <v>19587.583421592</v>
      </c>
      <c r="BJ29" s="26">
        <v>19885.6568231854</v>
      </c>
      <c r="BK29" s="26">
        <v>20182.2977266702</v>
      </c>
      <c r="BL29" s="26">
        <v>20474.8600913632</v>
      </c>
      <c r="BM29" s="26">
        <v>20766.2429273171</v>
      </c>
      <c r="BN29" s="26">
        <v>21057.005044106299</v>
      </c>
      <c r="BO29" s="26">
        <v>21347.911976755899</v>
      </c>
      <c r="BP29" s="26">
        <v>21636.0018677027</v>
      </c>
      <c r="BQ29" s="26">
        <v>21922.1104184131</v>
      </c>
      <c r="BR29" s="26">
        <v>22204.829988617199</v>
      </c>
      <c r="BS29" s="26">
        <v>22489.241927766299</v>
      </c>
      <c r="BT29" s="26">
        <v>22776.192491325</v>
      </c>
      <c r="BU29" s="26">
        <v>23059.042046357699</v>
      </c>
      <c r="BV29" s="26">
        <v>23340.185878037999</v>
      </c>
      <c r="BW29" s="26">
        <v>23620.180836204701</v>
      </c>
      <c r="BX29" s="26">
        <v>23899.029423153599</v>
      </c>
      <c r="BY29" s="26">
        <v>24176.7341363794</v>
      </c>
      <c r="BZ29" s="26">
        <v>24453.2974685837</v>
      </c>
      <c r="CA29" s="26">
        <v>24728.721907684099</v>
      </c>
      <c r="CB29" s="26">
        <v>25003.009936822498</v>
      </c>
      <c r="CC29" s="26">
        <v>25276.164034373502</v>
      </c>
      <c r="CD29" s="26">
        <v>25548.1866739533</v>
      </c>
      <c r="CE29" s="26">
        <v>25819.0803244282</v>
      </c>
      <c r="CF29" s="26">
        <v>26088.847449923</v>
      </c>
      <c r="CG29" s="26">
        <v>26357.4905098292</v>
      </c>
      <c r="CH29" s="26">
        <v>26625.011958814099</v>
      </c>
      <c r="CI29" s="26">
        <v>26891.414246828899</v>
      </c>
      <c r="CJ29" s="26">
        <v>27156.699819117199</v>
      </c>
      <c r="CK29" s="26">
        <v>27420.871116223501</v>
      </c>
      <c r="CL29" s="26">
        <v>27683.930574001701</v>
      </c>
      <c r="CM29" s="26">
        <v>27945.833529444499</v>
      </c>
      <c r="CN29" s="26">
        <v>28202.257727991699</v>
      </c>
      <c r="CO29" s="26">
        <v>28460.868815546601</v>
      </c>
      <c r="CP29" s="26">
        <v>28725.050386660001</v>
      </c>
      <c r="CQ29" s="26">
        <v>28982.635200564699</v>
      </c>
      <c r="CR29" s="26">
        <v>29238.358250774501</v>
      </c>
      <c r="CS29" s="26">
        <v>29490.797056239298</v>
      </c>
      <c r="CT29" s="26">
        <v>29742.472558740901</v>
      </c>
      <c r="CU29" s="26">
        <v>30002.2573071478</v>
      </c>
      <c r="CV29" s="26">
        <v>30254.1973055895</v>
      </c>
      <c r="CW29" s="26">
        <v>30505.347974141201</v>
      </c>
      <c r="CX29" s="26">
        <v>30755.6495987532</v>
      </c>
      <c r="CY29" s="26">
        <v>31008.072370498401</v>
      </c>
      <c r="CZ29" s="26">
        <v>31252.384301161699</v>
      </c>
      <c r="DA29" s="26">
        <v>31498.780119410199</v>
      </c>
      <c r="DB29" s="26">
        <v>31744.0977693735</v>
      </c>
      <c r="DC29" s="26">
        <v>31988.339631406299</v>
      </c>
      <c r="DD29" s="26">
        <v>32231.625309041701</v>
      </c>
      <c r="DE29" s="26">
        <v>32474.0164543828</v>
      </c>
      <c r="DF29" s="26">
        <v>32715.343505283799</v>
      </c>
      <c r="DG29" s="26">
        <v>32955.6088010163</v>
      </c>
      <c r="DH29" s="26">
        <v>33194.814676342998</v>
      </c>
      <c r="DI29" s="26">
        <v>33432.963461525702</v>
      </c>
      <c r="DJ29" s="26">
        <v>33670.057482333897</v>
      </c>
      <c r="DK29" s="26">
        <v>33906.099060052198</v>
      </c>
      <c r="DL29" s="26">
        <v>34141.090511488801</v>
      </c>
      <c r="DM29" s="26">
        <v>34375.034148983701</v>
      </c>
      <c r="DN29" s="26">
        <v>34607.932280416098</v>
      </c>
      <c r="DO29" s="26">
        <v>34830.9082151822</v>
      </c>
      <c r="DP29" s="26">
        <v>35051.8919014231</v>
      </c>
      <c r="DQ29" s="26">
        <v>35271.701881179099</v>
      </c>
      <c r="DR29" s="26">
        <v>35495.1314730218</v>
      </c>
      <c r="DS29" s="26">
        <v>35721.569461115498</v>
      </c>
      <c r="DT29" s="26">
        <v>35947.644038210201</v>
      </c>
      <c r="DU29" s="26">
        <v>36172.918796920399</v>
      </c>
      <c r="DV29" s="26">
        <v>36396.644589914402</v>
      </c>
      <c r="DW29" s="26">
        <v>36618.738097616297</v>
      </c>
      <c r="DX29" s="26">
        <v>36840.003909788102</v>
      </c>
      <c r="DY29" s="26">
        <v>37061.071371102596</v>
      </c>
      <c r="DZ29" s="26">
        <v>37266.323792564202</v>
      </c>
      <c r="EA29" s="26">
        <v>37490.787280627403</v>
      </c>
      <c r="EB29" s="26">
        <v>37715.300989840798</v>
      </c>
      <c r="EC29" s="26">
        <v>37938.5476815043</v>
      </c>
      <c r="ED29" s="26">
        <v>38160.959962877198</v>
      </c>
      <c r="EE29" s="26">
        <v>38382.292645906098</v>
      </c>
      <c r="EF29" s="26">
        <v>38602.695748617298</v>
      </c>
      <c r="EG29" s="26">
        <v>38822.171155485397</v>
      </c>
      <c r="EH29" s="26">
        <v>39040.720747641099</v>
      </c>
      <c r="EI29" s="26">
        <v>39258.346402876603</v>
      </c>
      <c r="EJ29" s="26">
        <v>39471.793386202102</v>
      </c>
      <c r="EK29" s="26">
        <v>39681.271712960697</v>
      </c>
      <c r="EL29" s="26">
        <v>39889.794928271098</v>
      </c>
      <c r="EM29" s="26">
        <v>40097.611266701497</v>
      </c>
      <c r="EN29" s="26">
        <v>40300.472029680903</v>
      </c>
      <c r="EO29" s="26">
        <v>40501.790773580098</v>
      </c>
      <c r="EP29" s="26">
        <v>40702.080784471698</v>
      </c>
      <c r="EQ29" s="26">
        <v>40901.344475855301</v>
      </c>
      <c r="ER29" s="26">
        <v>41104.0209815544</v>
      </c>
      <c r="ES29" s="26">
        <v>41310.963697507701</v>
      </c>
      <c r="ET29" s="26">
        <v>41516.991538777598</v>
      </c>
      <c r="EU29" s="26">
        <v>41722.106397797797</v>
      </c>
      <c r="EV29" s="26">
        <v>41909.870546104597</v>
      </c>
      <c r="EW29" s="26">
        <v>42095.336582632597</v>
      </c>
      <c r="EX29" s="26">
        <v>42279.713556460199</v>
      </c>
      <c r="EY29" s="26">
        <v>42463.004272353101</v>
      </c>
      <c r="EZ29" s="26">
        <v>42652.604154878703</v>
      </c>
      <c r="FA29" s="26">
        <v>42850.940108294497</v>
      </c>
      <c r="FB29" s="26">
        <v>43048.516007462997</v>
      </c>
      <c r="FC29" s="26">
        <v>43245.187261656298</v>
      </c>
      <c r="FD29" s="26">
        <v>43440.955764707003</v>
      </c>
      <c r="FE29" s="26">
        <v>43635.823406990799</v>
      </c>
      <c r="FF29" s="26">
        <v>43829.792075432597</v>
      </c>
      <c r="FG29" s="26">
        <v>44022.863653512097</v>
      </c>
      <c r="FH29" s="26">
        <v>44199.803012297903</v>
      </c>
      <c r="FI29" s="26">
        <v>44373.258675903598</v>
      </c>
      <c r="FJ29" s="26">
        <v>44545.658565537298</v>
      </c>
      <c r="FK29" s="26">
        <v>44717.154744985499</v>
      </c>
      <c r="FL29" s="26">
        <v>44907.2727247816</v>
      </c>
      <c r="FM29" s="26">
        <v>45099.177912635903</v>
      </c>
      <c r="FN29" s="26">
        <v>45290.831394353998</v>
      </c>
      <c r="FO29" s="26">
        <v>45480.317109012103</v>
      </c>
      <c r="FP29" s="26">
        <v>45653.254176764996</v>
      </c>
      <c r="FQ29" s="26">
        <v>45837.630739881002</v>
      </c>
      <c r="FR29" s="26">
        <v>46004.164020464697</v>
      </c>
      <c r="FS29" s="26">
        <v>46179.676069018198</v>
      </c>
      <c r="FT29" s="26">
        <v>46367.065700235296</v>
      </c>
      <c r="FU29" s="26">
        <v>46553.909585709996</v>
      </c>
      <c r="FV29" s="26">
        <v>46728.253806360997</v>
      </c>
      <c r="FW29" s="26">
        <v>46895.7669716706</v>
      </c>
      <c r="FX29" s="26">
        <v>47061.982758049598</v>
      </c>
      <c r="FY29" s="26">
        <v>47225.4728707291</v>
      </c>
      <c r="FZ29" s="26">
        <v>47387.718018083098</v>
      </c>
      <c r="GA29" s="26">
        <v>47549.152697165096</v>
      </c>
      <c r="GB29" s="26">
        <v>47709.042023884802</v>
      </c>
      <c r="GC29" s="26">
        <v>47867.962548248499</v>
      </c>
      <c r="GD29" s="26">
        <v>48023.589195769098</v>
      </c>
      <c r="GE29" s="26">
        <v>48182.910285905498</v>
      </c>
      <c r="GF29" s="26">
        <v>48345.466017261097</v>
      </c>
      <c r="GG29" s="26">
        <v>48511.059222972501</v>
      </c>
      <c r="GH29" s="26">
        <v>48671.897049906198</v>
      </c>
      <c r="GI29" s="26">
        <v>48833.395803701504</v>
      </c>
      <c r="GJ29" s="26">
        <v>48994.185974733598</v>
      </c>
      <c r="GK29" s="26">
        <v>49141.987723583101</v>
      </c>
      <c r="GL29" s="26">
        <v>49289.078213020701</v>
      </c>
      <c r="GM29" s="26">
        <v>49440.671779744698</v>
      </c>
      <c r="GN29" s="26">
        <v>49614.606087866799</v>
      </c>
      <c r="GO29" s="26">
        <v>49782.733799224399</v>
      </c>
      <c r="GP29" s="26">
        <v>49938.495623315597</v>
      </c>
      <c r="GQ29" s="26">
        <v>50093.855293854402</v>
      </c>
      <c r="GR29" s="26">
        <v>50258.626893782202</v>
      </c>
      <c r="GS29" s="26">
        <v>50431.617894655399</v>
      </c>
      <c r="GT29" s="26">
        <v>50590.7296071811</v>
      </c>
      <c r="GU29" s="26">
        <v>50737.151735731801</v>
      </c>
      <c r="GV29" s="26">
        <v>50883.1040793227</v>
      </c>
      <c r="GW29" s="26">
        <v>51036.530310107002</v>
      </c>
      <c r="GX29" s="26">
        <v>51198.523667882</v>
      </c>
      <c r="GY29" s="26">
        <v>51359.752717909098</v>
      </c>
      <c r="GZ29" s="26">
        <v>51518.528793400503</v>
      </c>
      <c r="HA29" s="26">
        <v>51644.284313033299</v>
      </c>
      <c r="HB29" s="26">
        <v>51775.485941220199</v>
      </c>
      <c r="HC29" s="26">
        <v>51937.864266234697</v>
      </c>
      <c r="HD29" s="26">
        <v>52100.081553286996</v>
      </c>
      <c r="HE29" s="26">
        <v>52249.194239992197</v>
      </c>
      <c r="HF29" s="26">
        <v>52372.960150117899</v>
      </c>
      <c r="HG29" s="26">
        <v>52501.243229643398</v>
      </c>
      <c r="HH29" s="26">
        <v>52646.263385091203</v>
      </c>
      <c r="HI29" s="26">
        <v>52790.475193590399</v>
      </c>
      <c r="HJ29" s="26">
        <v>52934.6149915141</v>
      </c>
      <c r="HK29" s="26">
        <v>53078.639494208503</v>
      </c>
      <c r="HL29" s="26">
        <v>53221.869704145101</v>
      </c>
      <c r="HM29" s="26">
        <v>53364.307320676999</v>
      </c>
      <c r="HN29" s="26">
        <v>53505.954040017299</v>
      </c>
      <c r="HO29" s="26">
        <v>53645.416682460404</v>
      </c>
      <c r="HP29" s="26">
        <v>53768.409039990402</v>
      </c>
      <c r="HQ29" s="26">
        <v>53890.512164367101</v>
      </c>
      <c r="HR29" s="26">
        <v>54016.352691130902</v>
      </c>
      <c r="HS29" s="26">
        <v>54155.306223363099</v>
      </c>
      <c r="HT29" s="26">
        <v>54285.837360678801</v>
      </c>
      <c r="HU29" s="26">
        <v>54403.400934936501</v>
      </c>
      <c r="HV29" s="26">
        <v>54520.079603112703</v>
      </c>
      <c r="HW29" s="26">
        <v>54636.574829396501</v>
      </c>
      <c r="HX29" s="26">
        <v>54752.3904915206</v>
      </c>
      <c r="HY29" s="26">
        <v>54877.490178737498</v>
      </c>
      <c r="HZ29" s="26">
        <v>55008.835913007999</v>
      </c>
      <c r="IA29" s="26">
        <v>55139.442713136901</v>
      </c>
      <c r="IB29" s="26">
        <v>55269.280371815701</v>
      </c>
      <c r="IC29" s="26">
        <v>55398.350550844298</v>
      </c>
      <c r="ID29" s="26">
        <v>55526.654908930403</v>
      </c>
      <c r="IE29" s="26">
        <v>55654.1951016944</v>
      </c>
      <c r="IF29" s="26">
        <v>55780.972781675096</v>
      </c>
      <c r="IG29" s="26">
        <v>55903.136673373498</v>
      </c>
      <c r="IH29" s="26">
        <v>56027.046514337599</v>
      </c>
      <c r="II29" s="26">
        <v>56142.140636637203</v>
      </c>
      <c r="IJ29" s="26">
        <v>56256.427617724497</v>
      </c>
      <c r="IK29" s="26">
        <v>56369.909368560497</v>
      </c>
      <c r="IL29" s="26">
        <v>56483.159458059301</v>
      </c>
      <c r="IM29" s="26">
        <v>56602.051486662203</v>
      </c>
      <c r="IN29" s="26">
        <v>56730.696832981797</v>
      </c>
      <c r="IO29" s="26">
        <v>56858.639237173498</v>
      </c>
      <c r="IP29" s="26">
        <v>56971.916757550804</v>
      </c>
      <c r="IQ29" s="26">
        <v>57069.883467167601</v>
      </c>
      <c r="IR29" s="26">
        <v>57167.004250080798</v>
      </c>
      <c r="IS29" s="26">
        <v>57263.764013612403</v>
      </c>
      <c r="IT29" s="26">
        <v>57381.374593237299</v>
      </c>
      <c r="IU29" s="26">
        <v>57502.434177035597</v>
      </c>
      <c r="IV29" s="26">
        <v>57622.788448712497</v>
      </c>
      <c r="IW29" s="26">
        <v>57727.877631997202</v>
      </c>
      <c r="IX29" s="26">
        <v>57841.356185661702</v>
      </c>
      <c r="IY29" s="26">
        <v>57945.261299512102</v>
      </c>
      <c r="IZ29" s="26">
        <v>58058.079968378501</v>
      </c>
      <c r="JA29" s="26">
        <v>58170.177265730897</v>
      </c>
      <c r="JB29" s="26">
        <v>58281.554745754103</v>
      </c>
      <c r="JC29" s="26">
        <v>58376.429930947903</v>
      </c>
      <c r="JD29" s="26">
        <v>58461.438322883703</v>
      </c>
      <c r="JE29" s="26">
        <v>58548.651307025597</v>
      </c>
      <c r="JF29" s="26">
        <v>58657.089572545199</v>
      </c>
      <c r="JG29" s="26">
        <v>58743.618221029501</v>
      </c>
      <c r="JH29" s="26">
        <v>58831.020937278401</v>
      </c>
      <c r="JI29" s="26">
        <v>58934.274163036898</v>
      </c>
      <c r="JJ29" s="26">
        <v>59024.101719661303</v>
      </c>
      <c r="JK29" s="26">
        <v>59124.957488999498</v>
      </c>
      <c r="JL29" s="26">
        <v>59226.933359628398</v>
      </c>
      <c r="JM29" s="26">
        <v>59328.198031814201</v>
      </c>
      <c r="JN29" s="26">
        <v>59429.432016616702</v>
      </c>
      <c r="JO29" s="26">
        <v>59530.436938698796</v>
      </c>
      <c r="JP29" s="26">
        <v>59630.740505119596</v>
      </c>
      <c r="JQ29" s="160">
        <v>59730.505327528699</v>
      </c>
      <c r="JR29" s="26">
        <v>59830.536811464699</v>
      </c>
      <c r="JS29" s="26">
        <v>59936.200195732497</v>
      </c>
      <c r="JT29" s="26">
        <v>60032.515082710001</v>
      </c>
      <c r="JU29" s="26">
        <v>60121.7914007742</v>
      </c>
      <c r="JV29" s="26">
        <v>60217.918832510797</v>
      </c>
      <c r="JW29" s="26">
        <v>60313.355548522799</v>
      </c>
      <c r="JX29" s="26">
        <v>60403.742619462602</v>
      </c>
      <c r="JY29" s="26">
        <v>60494.030410252402</v>
      </c>
      <c r="JZ29" s="26">
        <v>60595.043242450702</v>
      </c>
      <c r="KA29" s="26">
        <v>60687.628091528699</v>
      </c>
      <c r="KB29" s="26">
        <v>60779.314542303102</v>
      </c>
      <c r="KC29" s="26">
        <v>60872.847882226197</v>
      </c>
      <c r="KD29" s="26">
        <v>60956.789209704199</v>
      </c>
      <c r="KE29" s="26">
        <v>61039.880584696199</v>
      </c>
      <c r="KF29" s="26">
        <v>61122.266393777201</v>
      </c>
      <c r="KG29" s="26">
        <v>61203.948278186799</v>
      </c>
      <c r="KH29" s="26">
        <v>61285.406036307199</v>
      </c>
      <c r="KI29" s="26">
        <v>61378.601456013501</v>
      </c>
      <c r="KJ29" s="26">
        <v>61444.7867470985</v>
      </c>
      <c r="KK29" s="26">
        <v>61523.844637633003</v>
      </c>
      <c r="KL29" s="26">
        <v>61607.2160108877</v>
      </c>
      <c r="KM29" s="26">
        <v>61704.595193871202</v>
      </c>
      <c r="KN29" s="26">
        <v>61762.931353352498</v>
      </c>
      <c r="KO29" s="26">
        <v>61820.029659941101</v>
      </c>
      <c r="KP29" s="26">
        <v>61876.2484985212</v>
      </c>
      <c r="KQ29" s="26">
        <v>61957.7656596003</v>
      </c>
      <c r="KR29" s="26">
        <v>62047.695331572402</v>
      </c>
      <c r="KS29" s="26">
        <v>62134.209243873898</v>
      </c>
      <c r="KT29" s="26">
        <v>62224.821895900597</v>
      </c>
      <c r="KU29" s="26">
        <v>62295.079278426201</v>
      </c>
      <c r="KV29" s="26">
        <v>62347.925115015903</v>
      </c>
      <c r="KW29" s="26">
        <v>62417.425677849998</v>
      </c>
      <c r="KX29" s="26">
        <v>62478.5108104397</v>
      </c>
      <c r="KY29" s="26">
        <v>62539.838719838801</v>
      </c>
      <c r="KZ29" s="26">
        <v>62601.784661222002</v>
      </c>
      <c r="LA29" s="26">
        <v>62667.102610728201</v>
      </c>
      <c r="LB29" s="26">
        <v>62745.367588466499</v>
      </c>
      <c r="LC29" s="26">
        <v>62822.9508782782</v>
      </c>
      <c r="LD29" s="26">
        <v>62894.657903551997</v>
      </c>
      <c r="LE29" s="26">
        <v>62960.185424465199</v>
      </c>
      <c r="LF29" s="26">
        <v>63025.132406536097</v>
      </c>
      <c r="LG29" s="26">
        <v>63085.439672709203</v>
      </c>
      <c r="LH29" s="26">
        <v>63148.010772392998</v>
      </c>
      <c r="LI29" s="26">
        <v>63191.388904044099</v>
      </c>
      <c r="LJ29" s="26">
        <v>63234.047677534298</v>
      </c>
      <c r="LK29" s="26">
        <v>63276.317373836297</v>
      </c>
      <c r="LL29" s="26">
        <v>63318.105209447298</v>
      </c>
      <c r="LM29" s="26">
        <v>63369.295331949797</v>
      </c>
      <c r="LN29" s="26">
        <v>63428.877917434897</v>
      </c>
      <c r="LO29" s="26">
        <v>63506.241792254099</v>
      </c>
      <c r="LP29" s="26">
        <v>63561.223201841203</v>
      </c>
      <c r="LQ29" s="26">
        <v>63609.4348566302</v>
      </c>
      <c r="LR29" s="26">
        <v>63655.724097590202</v>
      </c>
      <c r="LS29" s="26">
        <v>63696.080627834599</v>
      </c>
      <c r="LT29" s="26">
        <v>63744.324042589898</v>
      </c>
      <c r="LU29" s="26">
        <v>63791.579128838799</v>
      </c>
      <c r="LV29" s="26">
        <v>63835.732549243301</v>
      </c>
      <c r="LW29" s="26">
        <v>63879.358425195802</v>
      </c>
      <c r="LX29" s="26">
        <v>63922.319224973799</v>
      </c>
      <c r="LY29" s="26">
        <v>63964.616645114598</v>
      </c>
      <c r="LZ29" s="26">
        <v>64006.252378524397</v>
      </c>
      <c r="MA29" s="26">
        <v>64047.228114485901</v>
      </c>
      <c r="MB29" s="26">
        <v>64087.545538664897</v>
      </c>
      <c r="MC29" s="26">
        <v>64127.206333117902</v>
      </c>
      <c r="MD29" s="26">
        <v>64155.866029938101</v>
      </c>
      <c r="ME29" s="26">
        <v>64204.564743065399</v>
      </c>
      <c r="MF29" s="26">
        <v>64237.989683488799</v>
      </c>
      <c r="MG29" s="26">
        <v>64268.4778667926</v>
      </c>
      <c r="MH29" s="26">
        <v>64294.427456078702</v>
      </c>
      <c r="MI29" s="26">
        <v>64321.008584380601</v>
      </c>
      <c r="MJ29" s="26">
        <v>64347.569013430097</v>
      </c>
      <c r="MK29" s="26">
        <v>64395.361499354804</v>
      </c>
      <c r="ML29" s="26">
        <v>64414.087161285999</v>
      </c>
      <c r="MM29" s="26">
        <v>64455.954809217503</v>
      </c>
      <c r="MN29" s="26">
        <v>64501.288694486597</v>
      </c>
      <c r="MO29" s="26">
        <v>64551.131365337103</v>
      </c>
      <c r="MP29" s="26">
        <v>64578.878885203703</v>
      </c>
      <c r="MQ29" s="26">
        <v>64618.4167520052</v>
      </c>
      <c r="MR29" s="26">
        <v>64652.0848143892</v>
      </c>
      <c r="MS29" s="26">
        <v>64683.110556586602</v>
      </c>
      <c r="MT29" s="26">
        <v>64713.511901064601</v>
      </c>
      <c r="MU29" s="26">
        <v>64743.290435628798</v>
      </c>
      <c r="MV29" s="26">
        <v>64772.447744712401</v>
      </c>
      <c r="MW29" s="26">
        <v>64793.335345059902</v>
      </c>
      <c r="MX29" s="26">
        <v>64844.638000977196</v>
      </c>
      <c r="MY29" s="26">
        <v>64881.834369698598</v>
      </c>
      <c r="MZ29" s="26">
        <v>64931.751181132</v>
      </c>
      <c r="NA29" s="26">
        <v>64980.7555971771</v>
      </c>
      <c r="NB29" s="26">
        <v>65035.195086217202</v>
      </c>
      <c r="NC29" s="26">
        <v>65064.413441263197</v>
      </c>
      <c r="ND29" s="26">
        <v>65093.990030937501</v>
      </c>
      <c r="NE29" s="26">
        <v>65111.549041920203</v>
      </c>
      <c r="NF29" s="26">
        <v>65118.318039144797</v>
      </c>
      <c r="NG29" s="26">
        <v>65128.645056007001</v>
      </c>
      <c r="NH29" s="26">
        <v>65138.3458263106</v>
      </c>
      <c r="NI29" s="26">
        <v>65156.662337485199</v>
      </c>
      <c r="NJ29" s="26">
        <v>65213.738644673103</v>
      </c>
      <c r="NK29" s="26">
        <v>65259.9601157691</v>
      </c>
      <c r="NL29" s="26">
        <v>65261.919691908901</v>
      </c>
      <c r="NM29" s="26">
        <v>65295.859066048601</v>
      </c>
      <c r="NN29" s="26">
        <v>65335.147095757602</v>
      </c>
      <c r="NO29" s="26">
        <v>65361.331778858701</v>
      </c>
      <c r="NP29" s="26">
        <v>65356.825084899901</v>
      </c>
      <c r="NQ29" s="26">
        <v>65388.952225229899</v>
      </c>
      <c r="NR29" s="26">
        <v>65399.314899741199</v>
      </c>
      <c r="NS29" s="26">
        <v>65407.637612445498</v>
      </c>
      <c r="NT29" s="26">
        <v>65403.047304219603</v>
      </c>
      <c r="NU29" s="26">
        <v>65397.656135529003</v>
      </c>
      <c r="NV29" s="26">
        <v>65403.176347344401</v>
      </c>
      <c r="NW29" s="26">
        <v>65383.881218640803</v>
      </c>
      <c r="NX29" s="26">
        <v>65383.104031012401</v>
      </c>
      <c r="NY29" s="26">
        <v>65403.324102508399</v>
      </c>
      <c r="NZ29" s="26">
        <v>65436.650302519898</v>
      </c>
      <c r="OA29" s="26">
        <v>65461.832264279903</v>
      </c>
      <c r="OB29" s="26">
        <v>65466.566814298298</v>
      </c>
      <c r="OC29" s="26">
        <v>65481.2787202252</v>
      </c>
      <c r="OD29" s="26">
        <v>65507.496566321402</v>
      </c>
      <c r="OE29" s="26">
        <v>65525.747532199101</v>
      </c>
      <c r="OF29" s="26">
        <v>65540.754032457495</v>
      </c>
      <c r="OG29" s="26">
        <v>65569.838198720798</v>
      </c>
      <c r="OH29" s="26">
        <v>65597.031296513902</v>
      </c>
      <c r="OI29" s="26">
        <v>65599.805222452705</v>
      </c>
      <c r="OJ29" s="26">
        <v>65590.711155359793</v>
      </c>
      <c r="OK29" s="26">
        <v>65603.171252732005</v>
      </c>
      <c r="OL29" s="26">
        <v>65641.047011311806</v>
      </c>
      <c r="OM29" s="26">
        <v>65702.094276764503</v>
      </c>
      <c r="ON29" s="26">
        <v>65692.563473534407</v>
      </c>
      <c r="OO29" s="26">
        <v>65712.553235236293</v>
      </c>
      <c r="OP29" s="26">
        <v>65726.372552908695</v>
      </c>
      <c r="OQ29" s="26">
        <v>65720.056152152698</v>
      </c>
      <c r="OR29" s="26">
        <v>65713.186469808206</v>
      </c>
      <c r="OS29" s="26">
        <v>65745.717389027006</v>
      </c>
      <c r="OT29" s="26">
        <v>65750.083410996405</v>
      </c>
      <c r="OU29" s="26">
        <v>65746.781575872199</v>
      </c>
      <c r="OV29" s="26">
        <v>65744.6574351866</v>
      </c>
      <c r="OW29" s="26">
        <v>65751.075935806701</v>
      </c>
      <c r="OX29" s="26">
        <v>65734.047821744098</v>
      </c>
      <c r="OY29" s="26">
        <v>65732.174922109101</v>
      </c>
      <c r="OZ29" s="26">
        <v>65742.332937796993</v>
      </c>
      <c r="PA29" s="26">
        <v>65744.645136235005</v>
      </c>
      <c r="PB29" s="26">
        <v>65753.534700122196</v>
      </c>
      <c r="PC29" s="26">
        <v>65757.262519450902</v>
      </c>
      <c r="PD29" s="26">
        <v>65740.833103041106</v>
      </c>
      <c r="PE29" s="26">
        <v>65736.288855211693</v>
      </c>
      <c r="PF29" s="26">
        <v>65762.621406126593</v>
      </c>
      <c r="PG29" s="26">
        <v>65768.078215506001</v>
      </c>
      <c r="PH29" s="26">
        <v>65770.483098857803</v>
      </c>
      <c r="PI29" s="26">
        <v>65773.416773794801</v>
      </c>
      <c r="PJ29" s="26">
        <v>65776.031444847104</v>
      </c>
      <c r="PK29" s="26">
        <v>65768.583037386299</v>
      </c>
      <c r="PL29" s="26">
        <v>65759.900248843507</v>
      </c>
      <c r="PM29" s="26">
        <v>65742.4515492379</v>
      </c>
      <c r="PN29" s="26">
        <v>65745.224423231499</v>
      </c>
      <c r="PO29" s="26">
        <v>65747.046184242194</v>
      </c>
      <c r="PP29" s="26">
        <v>65728.646303374393</v>
      </c>
      <c r="PQ29" s="26">
        <v>65709.552482370505</v>
      </c>
      <c r="PR29" s="26">
        <v>65701.269869890893</v>
      </c>
      <c r="PS29" s="26">
        <v>65698.166958625297</v>
      </c>
      <c r="PT29" s="26">
        <v>65695.231080970596</v>
      </c>
      <c r="PU29" s="26">
        <v>65689.1123485563</v>
      </c>
      <c r="PV29" s="26">
        <v>65686.865412860294</v>
      </c>
      <c r="PW29" s="26">
        <v>65681.349785998304</v>
      </c>
      <c r="PX29" s="26">
        <v>65680.656385740804</v>
      </c>
      <c r="PY29" s="26">
        <v>65669.985287693198</v>
      </c>
      <c r="PZ29" s="26">
        <v>65664.635076569699</v>
      </c>
      <c r="QA29" s="26">
        <v>65640.975335615803</v>
      </c>
      <c r="QB29" s="26">
        <v>65636.469350317202</v>
      </c>
      <c r="QC29" s="26">
        <v>65634.5731044524</v>
      </c>
      <c r="QD29" s="26">
        <v>65616.163886988303</v>
      </c>
      <c r="QE29" s="26">
        <v>65581.998627680397</v>
      </c>
      <c r="QF29" s="26">
        <v>65568.920194627295</v>
      </c>
      <c r="QG29" s="26">
        <v>65541.157782151597</v>
      </c>
      <c r="QH29" s="26">
        <v>65508.042726919899</v>
      </c>
      <c r="QI29" s="26">
        <v>65484.097648521602</v>
      </c>
      <c r="QJ29" s="26">
        <v>65460.612471116401</v>
      </c>
      <c r="QK29" s="26">
        <v>65461.010847328303</v>
      </c>
      <c r="QL29" s="26">
        <v>65482.488121716298</v>
      </c>
      <c r="QM29" s="26">
        <v>65455.5011242037</v>
      </c>
      <c r="QN29" s="26">
        <v>65430.062539674</v>
      </c>
      <c r="QO29" s="26">
        <v>65400.270093755098</v>
      </c>
      <c r="QP29" s="26">
        <v>65361.707360383902</v>
      </c>
      <c r="QQ29" s="26">
        <v>65349.344263708997</v>
      </c>
      <c r="QR29" s="26">
        <v>65342.678742919001</v>
      </c>
      <c r="QS29" s="26">
        <v>65332.1550335762</v>
      </c>
      <c r="QT29" s="26">
        <v>65301.824896177102</v>
      </c>
      <c r="QU29" s="26">
        <v>65264.733107865599</v>
      </c>
      <c r="QV29" s="26">
        <v>65239.616254704502</v>
      </c>
      <c r="QW29" s="26">
        <v>65224.536634370299</v>
      </c>
      <c r="QX29" s="26">
        <v>65168.714692447204</v>
      </c>
      <c r="QY29" s="26">
        <v>65114.783647502802</v>
      </c>
      <c r="QZ29" s="26">
        <v>65068.369470193</v>
      </c>
      <c r="RA29" s="26">
        <v>65029.093247712997</v>
      </c>
      <c r="RB29" s="26">
        <v>65005.479633503703</v>
      </c>
      <c r="RC29" s="26">
        <v>64985.740438974201</v>
      </c>
      <c r="RD29" s="26">
        <v>64968.683046229096</v>
      </c>
      <c r="RE29" s="26">
        <v>64952.087524602597</v>
      </c>
      <c r="RF29" s="26">
        <v>64935.431985019</v>
      </c>
      <c r="RG29" s="26">
        <v>64917.765178312598</v>
      </c>
      <c r="RH29" s="26">
        <v>64883.471024265302</v>
      </c>
      <c r="RI29" s="26">
        <v>64863.182949662303</v>
      </c>
      <c r="RJ29" s="26">
        <v>64801.797051241003</v>
      </c>
      <c r="RK29" s="26">
        <v>64753.656592597203</v>
      </c>
      <c r="RL29" s="26">
        <v>64748.687452781502</v>
      </c>
      <c r="RM29" s="26">
        <v>64701.242824563102</v>
      </c>
      <c r="RN29" s="26">
        <v>64645.420134794302</v>
      </c>
      <c r="RO29" s="26">
        <v>64610.889776815296</v>
      </c>
      <c r="RP29" s="26">
        <v>64569.878873580099</v>
      </c>
      <c r="RQ29" s="26">
        <v>64512.178837561099</v>
      </c>
      <c r="RR29" s="26">
        <v>64482.641282708297</v>
      </c>
      <c r="RS29" s="26">
        <v>64455.539955496897</v>
      </c>
      <c r="RT29" s="26">
        <v>64423.341125300598</v>
      </c>
      <c r="RU29" s="26">
        <v>64393.037590161999</v>
      </c>
      <c r="RV29" s="26">
        <v>64328.676441797899</v>
      </c>
      <c r="RW29" s="26">
        <v>64290.364251047104</v>
      </c>
      <c r="RX29" s="26">
        <v>64214.621745969504</v>
      </c>
      <c r="RY29" s="26">
        <v>64165.968533081199</v>
      </c>
      <c r="RZ29" s="26">
        <v>64104.458123283897</v>
      </c>
      <c r="SA29" s="26">
        <v>64080.769273994803</v>
      </c>
      <c r="SB29" s="26">
        <v>64056.773592508398</v>
      </c>
      <c r="SC29" s="26">
        <v>64018.859660494803</v>
      </c>
      <c r="SD29" s="26">
        <v>63983.660515356401</v>
      </c>
      <c r="SE29" s="26">
        <v>63951.449676866599</v>
      </c>
      <c r="SF29" s="26">
        <v>63932.025291913502</v>
      </c>
      <c r="SG29" s="26">
        <v>63903.895990044897</v>
      </c>
      <c r="SH29" s="26">
        <v>63852.310492837598</v>
      </c>
      <c r="SI29" s="26">
        <v>63799.037048447703</v>
      </c>
      <c r="SJ29" s="26">
        <v>63745.957824930199</v>
      </c>
      <c r="SK29" s="26">
        <v>63704.587372192102</v>
      </c>
      <c r="SL29" s="26">
        <v>63670.664570729001</v>
      </c>
      <c r="SM29" s="26">
        <v>63638.87894106</v>
      </c>
      <c r="SN29" s="26">
        <v>63605.711129930001</v>
      </c>
      <c r="SO29" s="26">
        <v>63537.707279156697</v>
      </c>
      <c r="SP29" s="26">
        <v>63462.7334350245</v>
      </c>
      <c r="SQ29" s="26">
        <v>63423.909572953897</v>
      </c>
      <c r="SR29" s="26">
        <v>63339.893673500097</v>
      </c>
      <c r="SS29" s="26">
        <v>63275.515406336599</v>
      </c>
      <c r="ST29" s="26">
        <v>63194.180276940599</v>
      </c>
      <c r="SU29" s="26">
        <v>63148.361537923302</v>
      </c>
      <c r="SV29" s="26">
        <v>63101.867484718503</v>
      </c>
      <c r="SW29" s="26">
        <v>63042.087894958902</v>
      </c>
      <c r="SX29" s="26">
        <v>62991.924454374297</v>
      </c>
      <c r="SY29" s="26">
        <v>62963.747198393001</v>
      </c>
      <c r="SZ29" s="26">
        <v>62912.288979752397</v>
      </c>
      <c r="TA29" s="26">
        <v>62864.364700179998</v>
      </c>
      <c r="TB29" s="26">
        <v>62789.558617692499</v>
      </c>
      <c r="TC29" s="26">
        <v>62714.492810784999</v>
      </c>
      <c r="TD29" s="26">
        <v>62675.664514130702</v>
      </c>
      <c r="TE29" s="26">
        <v>62625.478119536798</v>
      </c>
      <c r="TF29" s="26">
        <v>62577.923021085597</v>
      </c>
      <c r="TG29" s="26">
        <v>62547.179331155203</v>
      </c>
      <c r="TH29" s="26">
        <v>62478.771620575702</v>
      </c>
      <c r="TI29" s="26">
        <v>62437.313857125198</v>
      </c>
      <c r="TJ29" s="26">
        <v>62381.950309567699</v>
      </c>
      <c r="TK29" s="26">
        <v>62313.785734517201</v>
      </c>
      <c r="TL29" s="26">
        <v>62235.972813951499</v>
      </c>
      <c r="TM29" s="26">
        <v>62178.774840730002</v>
      </c>
      <c r="TN29" s="26">
        <v>62097.952134826701</v>
      </c>
      <c r="TO29" s="26">
        <v>62006.971978985101</v>
      </c>
      <c r="TP29" s="26">
        <v>61957.107148313</v>
      </c>
      <c r="TQ29" s="26">
        <v>61892.097450957597</v>
      </c>
      <c r="TR29" s="26">
        <v>61821.470107646797</v>
      </c>
      <c r="TS29" s="26">
        <v>61750.893596618902</v>
      </c>
      <c r="TT29" s="26">
        <v>61687.749973006197</v>
      </c>
      <c r="TU29" s="26">
        <v>61636.6872629926</v>
      </c>
      <c r="TV29" s="26">
        <v>61561.608600109401</v>
      </c>
      <c r="TW29" s="26">
        <v>61500.659667977299</v>
      </c>
      <c r="TX29" s="26">
        <v>61439.423753476898</v>
      </c>
      <c r="TY29" s="26">
        <v>61353.057401517603</v>
      </c>
      <c r="TZ29" s="26">
        <v>61315.933028904903</v>
      </c>
      <c r="UA29" s="26">
        <v>61183.915978025601</v>
      </c>
      <c r="UB29" s="26">
        <v>61100.837761421899</v>
      </c>
      <c r="UC29" s="26">
        <v>61033.203457376803</v>
      </c>
      <c r="UD29" s="26">
        <v>60965.2819846575</v>
      </c>
      <c r="UE29" s="26">
        <v>60876.809803024102</v>
      </c>
      <c r="UF29" s="26">
        <v>60799.657919752703</v>
      </c>
      <c r="UG29" s="26">
        <v>60722.957311753802</v>
      </c>
      <c r="UH29" s="26">
        <v>60622.3686199613</v>
      </c>
      <c r="UI29" s="26">
        <v>60570.351546229998</v>
      </c>
      <c r="UJ29" s="26">
        <v>60491.853192067203</v>
      </c>
      <c r="UK29" s="26">
        <v>60415.274345507503</v>
      </c>
      <c r="UL29" s="26">
        <v>60339.645953206898</v>
      </c>
      <c r="UM29" s="26">
        <v>60262.697735999202</v>
      </c>
      <c r="UN29" s="26">
        <v>60181.890000580599</v>
      </c>
      <c r="UO29" s="26">
        <v>60089.440253704299</v>
      </c>
      <c r="UP29" s="26">
        <v>59989.142053550298</v>
      </c>
      <c r="UQ29" s="26">
        <v>59873.733865079099</v>
      </c>
      <c r="UR29" s="26">
        <v>59796.637725997898</v>
      </c>
      <c r="US29" s="26">
        <v>59732.888585783003</v>
      </c>
      <c r="UT29" s="26">
        <v>59651.979634937801</v>
      </c>
      <c r="UU29" s="26">
        <v>59562.200481972999</v>
      </c>
      <c r="UV29" s="26">
        <v>59482.779398493403</v>
      </c>
      <c r="UW29" s="26">
        <v>59383.398507293903</v>
      </c>
      <c r="UX29" s="26">
        <v>59296.4473171106</v>
      </c>
      <c r="UY29" s="26">
        <v>59216.729473740997</v>
      </c>
      <c r="UZ29" s="26">
        <v>59149.275564131996</v>
      </c>
      <c r="VA29" s="26">
        <v>59019.194654709703</v>
      </c>
      <c r="VB29" s="26">
        <v>58918.907709631298</v>
      </c>
      <c r="VC29" s="26">
        <v>58849.396307990697</v>
      </c>
      <c r="VD29" s="26">
        <v>58764.4251338588</v>
      </c>
      <c r="VE29" s="26">
        <v>58665.787344141303</v>
      </c>
      <c r="VF29" s="26">
        <v>58576.349383769397</v>
      </c>
      <c r="VG29" s="26">
        <v>58499.897126942902</v>
      </c>
      <c r="VH29" s="26">
        <v>58422.423539162199</v>
      </c>
      <c r="VI29" s="26">
        <v>58334.258089449999</v>
      </c>
      <c r="VJ29" s="26">
        <v>58266.357046299301</v>
      </c>
      <c r="VK29" s="26">
        <v>58149.678628527203</v>
      </c>
      <c r="VL29" s="26">
        <v>58062.253564890903</v>
      </c>
      <c r="VM29" s="26">
        <v>57943.9583607975</v>
      </c>
      <c r="VN29" s="26">
        <v>57843.616453612398</v>
      </c>
      <c r="VO29" s="26">
        <v>57714.788140732802</v>
      </c>
      <c r="VP29" s="26">
        <v>57635.632135931199</v>
      </c>
      <c r="VQ29" s="26">
        <v>57544.692802792903</v>
      </c>
      <c r="VR29" s="26">
        <v>57444.652617678199</v>
      </c>
      <c r="VS29" s="26">
        <v>57363.516532916998</v>
      </c>
      <c r="VT29" s="26">
        <v>57305.049693563</v>
      </c>
      <c r="VU29" s="26">
        <v>57143.651720822803</v>
      </c>
      <c r="VV29" s="26">
        <v>57058.752468044098</v>
      </c>
      <c r="VW29" s="26">
        <v>56948.066203501301</v>
      </c>
      <c r="VX29" s="26">
        <v>56828.856589616502</v>
      </c>
      <c r="VY29" s="26">
        <v>56723.552115283303</v>
      </c>
      <c r="VZ29" s="26">
        <v>56607.8824972285</v>
      </c>
      <c r="WA29" s="26">
        <v>56503.714549623</v>
      </c>
      <c r="WB29" s="26">
        <v>56420.543381811898</v>
      </c>
      <c r="WC29" s="26">
        <v>56310.471572859999</v>
      </c>
      <c r="WD29" s="26">
        <v>56196.554314881803</v>
      </c>
      <c r="WE29" s="26">
        <v>56081.379589135198</v>
      </c>
      <c r="WF29" s="26">
        <v>55966.375605479101</v>
      </c>
      <c r="WG29" s="26">
        <v>55860.152132035699</v>
      </c>
      <c r="WH29" s="26">
        <v>55744.266386681702</v>
      </c>
      <c r="WI29" s="26">
        <v>55622.354933898197</v>
      </c>
      <c r="WJ29" s="26">
        <v>55544.971469700002</v>
      </c>
      <c r="WK29" s="26">
        <v>55464.115568387802</v>
      </c>
      <c r="WL29" s="26">
        <v>55374.290163871803</v>
      </c>
      <c r="WM29" s="26">
        <v>55271.427846718499</v>
      </c>
      <c r="WN29" s="26">
        <v>55145.238157733504</v>
      </c>
      <c r="WO29" s="26">
        <v>55052.173030789498</v>
      </c>
      <c r="WP29" s="26">
        <v>54931.814804818103</v>
      </c>
      <c r="WQ29" s="26">
        <v>54840.401276491197</v>
      </c>
      <c r="WR29" s="26">
        <v>54730.699539405301</v>
      </c>
      <c r="WS29" s="26">
        <v>54618.948406519099</v>
      </c>
      <c r="WT29" s="26">
        <v>54509.873758840797</v>
      </c>
      <c r="WU29" s="26">
        <v>54386.696077090397</v>
      </c>
      <c r="WV29" s="26">
        <v>54263.274213976903</v>
      </c>
      <c r="WW29" s="26">
        <v>54139.711757347599</v>
      </c>
      <c r="WX29" s="26">
        <v>54036.770011338798</v>
      </c>
      <c r="WY29" s="26">
        <v>53937.908843338497</v>
      </c>
      <c r="WZ29" s="26">
        <v>53839.586789973597</v>
      </c>
      <c r="XA29" s="26">
        <v>53716.065146189503</v>
      </c>
      <c r="XB29" s="26">
        <v>53574.2479685328</v>
      </c>
      <c r="XC29" s="26">
        <v>53440.8148934704</v>
      </c>
      <c r="XD29" s="26">
        <v>53343.1528022028</v>
      </c>
      <c r="XE29" s="26">
        <v>53253.073729498501</v>
      </c>
      <c r="XF29" s="26">
        <v>53132.6985892097</v>
      </c>
      <c r="XG29" s="26">
        <v>53008.457546784099</v>
      </c>
      <c r="XH29" s="26">
        <v>52900.811017051601</v>
      </c>
      <c r="XI29" s="26">
        <v>52812.530032720002</v>
      </c>
      <c r="XJ29" s="26">
        <v>52710.697432681103</v>
      </c>
      <c r="XK29" s="26">
        <v>52612.187970997897</v>
      </c>
      <c r="XL29" s="26">
        <v>52493.326184495498</v>
      </c>
      <c r="XM29" s="26">
        <v>52356.532651981201</v>
      </c>
      <c r="XN29" s="26">
        <v>52215.571353936997</v>
      </c>
      <c r="XO29" s="26">
        <v>52101.719130365898</v>
      </c>
      <c r="XP29" s="26">
        <v>51988.402052016601</v>
      </c>
      <c r="XQ29" s="26">
        <v>51837.881709173998</v>
      </c>
      <c r="XR29" s="26">
        <v>51713.134279315498</v>
      </c>
      <c r="XS29" s="26">
        <v>51597.097720762897</v>
      </c>
      <c r="XT29" s="26">
        <v>51478.561566431199</v>
      </c>
      <c r="XU29" s="26">
        <v>51345.192506351297</v>
      </c>
      <c r="XV29" s="26">
        <v>51223.923978004103</v>
      </c>
      <c r="XW29" s="26">
        <v>51100.111484793197</v>
      </c>
      <c r="XX29" s="26">
        <v>51009.078252166</v>
      </c>
      <c r="XY29" s="26">
        <v>50844.9213281876</v>
      </c>
      <c r="XZ29" s="26">
        <v>50745.539376692599</v>
      </c>
      <c r="YA29" s="26">
        <v>50622.666863980099</v>
      </c>
      <c r="YB29" s="26">
        <v>50476.010558973903</v>
      </c>
      <c r="YC29" s="26">
        <v>50331.425845507103</v>
      </c>
      <c r="YD29" s="26">
        <v>50207.594069961597</v>
      </c>
      <c r="YE29" s="26">
        <v>50084.324422866302</v>
      </c>
      <c r="YF29" s="26">
        <v>49968.578479260599</v>
      </c>
      <c r="YG29" s="26">
        <v>49847.868922838403</v>
      </c>
      <c r="YH29" s="26">
        <v>49700.658655920903</v>
      </c>
      <c r="YI29" s="26">
        <v>49576.216211008803</v>
      </c>
      <c r="YJ29" s="26">
        <v>49447.708349084402</v>
      </c>
      <c r="YK29" s="26">
        <v>49302.494845450303</v>
      </c>
      <c r="YL29" s="26">
        <v>49152.844606973304</v>
      </c>
      <c r="YM29" s="26">
        <v>49036.866628726602</v>
      </c>
      <c r="YN29" s="26">
        <v>48955.735307586598</v>
      </c>
      <c r="YO29" s="26">
        <v>48778.255174218903</v>
      </c>
      <c r="YP29" s="26">
        <v>48662.725566406698</v>
      </c>
      <c r="YQ29" s="26">
        <v>48517.973518418497</v>
      </c>
      <c r="YR29" s="26">
        <v>48375.458049557601</v>
      </c>
      <c r="YS29" s="26">
        <v>48225.785083232797</v>
      </c>
      <c r="YT29" s="26">
        <v>48042.363018833101</v>
      </c>
      <c r="YU29" s="26">
        <v>47930.332104893903</v>
      </c>
      <c r="YV29" s="26">
        <v>47773.183952729603</v>
      </c>
      <c r="YW29" s="26">
        <v>47634.2044179066</v>
      </c>
      <c r="YX29" s="26">
        <v>47444.679214117597</v>
      </c>
      <c r="YY29" s="26">
        <v>47299.939536734302</v>
      </c>
      <c r="YZ29" s="26">
        <v>47120.444722904598</v>
      </c>
      <c r="ZA29" s="26">
        <v>46967.017496057502</v>
      </c>
      <c r="ZB29" s="26">
        <v>46827.190518538002</v>
      </c>
      <c r="ZC29" s="26">
        <v>46692.038228417099</v>
      </c>
      <c r="ZD29" s="26">
        <v>46548.365378729999</v>
      </c>
      <c r="ZE29" s="26">
        <v>46408.240582006998</v>
      </c>
      <c r="ZF29" s="26">
        <v>46270.865754181003</v>
      </c>
      <c r="ZG29" s="26">
        <v>46082.480116465696</v>
      </c>
      <c r="ZH29" s="26">
        <v>45918.608873377401</v>
      </c>
      <c r="ZI29" s="26">
        <v>45793.874688737698</v>
      </c>
      <c r="ZJ29" s="26">
        <v>45633.266512920003</v>
      </c>
      <c r="ZK29" s="26">
        <v>45518.423760786201</v>
      </c>
      <c r="ZL29" s="26">
        <v>45419.445718897703</v>
      </c>
      <c r="ZM29" s="26">
        <v>45321.589422164798</v>
      </c>
      <c r="ZN29" s="26">
        <v>45192.007732993501</v>
      </c>
      <c r="ZO29" s="26">
        <v>45031.541817773199</v>
      </c>
      <c r="ZP29" s="26">
        <v>44853.466806038297</v>
      </c>
      <c r="ZQ29" s="26">
        <v>44693.067558295901</v>
      </c>
      <c r="ZR29" s="26">
        <v>44518.894935063698</v>
      </c>
      <c r="ZS29" s="26">
        <v>44358.515903295804</v>
      </c>
      <c r="ZT29" s="26">
        <v>44192.839756928202</v>
      </c>
      <c r="ZU29" s="26">
        <v>44047.735524147698</v>
      </c>
      <c r="ZV29" s="26">
        <v>43875.990572293798</v>
      </c>
      <c r="ZW29" s="26">
        <v>43691.1126720354</v>
      </c>
      <c r="ZX29" s="26">
        <v>43504.026365272999</v>
      </c>
      <c r="ZY29" s="26">
        <v>43330.993975625403</v>
      </c>
      <c r="ZZ29" s="160">
        <v>43183.5041313318</v>
      </c>
      <c r="AAA29" s="26">
        <v>43052.8596034285</v>
      </c>
      <c r="AAB29" s="26">
        <v>42903.101973869598</v>
      </c>
      <c r="AAC29" s="26">
        <v>42782.477712625601</v>
      </c>
      <c r="AAD29" s="26">
        <v>42669.610145283499</v>
      </c>
      <c r="AAE29" s="26">
        <v>42511.743508931599</v>
      </c>
      <c r="AAF29" s="26">
        <v>42333.673095235798</v>
      </c>
      <c r="AAG29" s="26">
        <v>42182.171598453897</v>
      </c>
      <c r="AAH29" s="26">
        <v>42015.221358135503</v>
      </c>
      <c r="AAI29" s="26">
        <v>41848.469207879003</v>
      </c>
      <c r="AAJ29" s="26">
        <v>41676.7931017499</v>
      </c>
      <c r="AAK29" s="26">
        <v>41525.656350678597</v>
      </c>
      <c r="AAL29" s="26">
        <v>41370.1341584244</v>
      </c>
      <c r="AAM29" s="26">
        <v>41178.538884965099</v>
      </c>
      <c r="AAN29" s="26">
        <v>41000.585611178903</v>
      </c>
      <c r="AAO29" s="26">
        <v>40875.563636838102</v>
      </c>
      <c r="AAP29" s="26">
        <v>40677.028889294503</v>
      </c>
      <c r="AAQ29" s="26">
        <v>40501.565643716502</v>
      </c>
      <c r="AAR29" s="26">
        <v>40324.983683863698</v>
      </c>
      <c r="AAS29" s="26">
        <v>40168.466656946301</v>
      </c>
      <c r="AAT29" s="26">
        <v>40012.505460338798</v>
      </c>
      <c r="AAU29" s="26">
        <v>39866.203760697601</v>
      </c>
      <c r="AAV29" s="26">
        <v>39713.382436503904</v>
      </c>
      <c r="AAW29" s="26">
        <v>39593.771328365103</v>
      </c>
      <c r="AAX29" s="26">
        <v>39437.199976327996</v>
      </c>
      <c r="AAY29" s="26">
        <v>39246.680764060802</v>
      </c>
      <c r="AAZ29" s="26">
        <v>39032.253299852797</v>
      </c>
      <c r="ABA29" s="26">
        <v>38853.285911875399</v>
      </c>
      <c r="ABB29" s="26">
        <v>38696.1566920365</v>
      </c>
      <c r="ABC29" s="26">
        <v>38547.712463469499</v>
      </c>
      <c r="ABD29" s="26">
        <v>38378.433602169302</v>
      </c>
      <c r="ABE29" s="26">
        <v>38190.789705396302</v>
      </c>
      <c r="ABF29" s="26">
        <v>38047.416477102699</v>
      </c>
      <c r="ABG29" s="26">
        <v>37853.461771335598</v>
      </c>
      <c r="ABH29" s="26">
        <v>37672.349706574598</v>
      </c>
      <c r="ABI29" s="26">
        <v>37522.7373043966</v>
      </c>
      <c r="ABJ29" s="26">
        <v>37326.028623051498</v>
      </c>
      <c r="ABK29" s="26">
        <v>37126.090008531603</v>
      </c>
      <c r="ABL29" s="26">
        <v>36982.095220525698</v>
      </c>
      <c r="ABM29" s="26">
        <v>36807.044032773199</v>
      </c>
      <c r="ABN29" s="26">
        <v>36593.163237926499</v>
      </c>
      <c r="ABO29" s="26">
        <v>36423.884333219699</v>
      </c>
      <c r="ABP29" s="26">
        <v>36261.425452846503</v>
      </c>
      <c r="ABQ29" s="26">
        <v>36087.992372419001</v>
      </c>
      <c r="ABR29" s="26">
        <v>35923.785522873397</v>
      </c>
      <c r="ABS29" s="26">
        <v>35760.677003238299</v>
      </c>
      <c r="ABT29" s="26">
        <v>35597.596202758199</v>
      </c>
      <c r="ABU29" s="26">
        <v>35426.188294419</v>
      </c>
      <c r="ABV29" s="26">
        <v>35256.089431331799</v>
      </c>
      <c r="ABW29" s="26">
        <v>35093.3634664536</v>
      </c>
      <c r="ABX29" s="26">
        <v>34924.327190806202</v>
      </c>
      <c r="ABY29" s="26">
        <v>34745.016284518199</v>
      </c>
      <c r="ABZ29" s="26">
        <v>34565.106872899101</v>
      </c>
      <c r="ACA29" s="26">
        <v>34385.655519009699</v>
      </c>
      <c r="ACB29" s="26">
        <v>34203.624998685402</v>
      </c>
      <c r="ACC29" s="26">
        <v>34026.487969001602</v>
      </c>
      <c r="ACD29" s="26">
        <v>33859.637989130599</v>
      </c>
      <c r="ACE29" s="26">
        <v>33670.941002633197</v>
      </c>
      <c r="ACF29" s="26">
        <v>33491.133511324799</v>
      </c>
      <c r="ACG29" s="26">
        <v>33292.546000611102</v>
      </c>
      <c r="ACH29" s="26">
        <v>33105.051185019998</v>
      </c>
      <c r="ACI29" s="26">
        <v>32935.475429712198</v>
      </c>
      <c r="ACJ29" s="26">
        <v>32750.516484188101</v>
      </c>
      <c r="ACK29" s="26">
        <v>32578.262697876999</v>
      </c>
      <c r="ACL29" s="26">
        <v>32401.3398213779</v>
      </c>
      <c r="ACM29" s="26">
        <v>32210.983084031701</v>
      </c>
      <c r="ACN29" s="26">
        <v>32016.657685565198</v>
      </c>
      <c r="ACO29" s="26">
        <v>31830.6709513772</v>
      </c>
      <c r="ACP29" s="26">
        <v>31630.609751996501</v>
      </c>
      <c r="ACQ29" s="26">
        <v>31449.585788213699</v>
      </c>
      <c r="ACR29" s="26">
        <v>31277.090545227598</v>
      </c>
      <c r="ACS29" s="26">
        <v>31105.941219819801</v>
      </c>
      <c r="ACT29" s="26">
        <v>30940.9974805245</v>
      </c>
      <c r="ACU29" s="26">
        <v>30769.1989174308</v>
      </c>
      <c r="ACV29" s="26">
        <v>30582.936609238299</v>
      </c>
      <c r="ACW29" s="26">
        <v>30382.656623919102</v>
      </c>
      <c r="ACX29" s="26">
        <v>30204.971330398901</v>
      </c>
      <c r="ACY29" s="26">
        <v>29994.951020298398</v>
      </c>
      <c r="ACZ29" s="26">
        <v>29800.848527518901</v>
      </c>
      <c r="ADA29" s="26">
        <v>29601.450209135899</v>
      </c>
      <c r="ADB29" s="26">
        <v>29395.326855450599</v>
      </c>
      <c r="ADC29" s="26">
        <v>29191.736860071702</v>
      </c>
      <c r="ADD29" s="26">
        <v>29002.346956012301</v>
      </c>
      <c r="ADE29" s="26">
        <v>28799.345983003601</v>
      </c>
      <c r="ADF29" s="26">
        <v>28594.523485631598</v>
      </c>
      <c r="ADG29" s="26">
        <v>28383.672274344899</v>
      </c>
      <c r="ADH29" s="26">
        <v>28230.4580935749</v>
      </c>
      <c r="ADI29" s="26">
        <v>28046.954914004898</v>
      </c>
      <c r="ADJ29" s="26">
        <v>27842.783692814999</v>
      </c>
      <c r="ADK29" s="26">
        <v>27647.081147802801</v>
      </c>
      <c r="ADL29" s="26">
        <v>27450.479957109801</v>
      </c>
      <c r="ADM29" s="26">
        <v>27254.739897536401</v>
      </c>
      <c r="ADN29" s="26">
        <v>27059.601819137501</v>
      </c>
      <c r="ADO29" s="26">
        <v>26863.608814316402</v>
      </c>
      <c r="ADP29" s="26">
        <v>26676.133158894099</v>
      </c>
      <c r="ADQ29" s="26">
        <v>26479.771322968201</v>
      </c>
      <c r="ADR29" s="26">
        <v>26289.5426139597</v>
      </c>
      <c r="ADS29" s="26">
        <v>26085.1456768229</v>
      </c>
      <c r="ADT29" s="26">
        <v>25901.8975638107</v>
      </c>
      <c r="ADU29" s="26">
        <v>25725.9740705353</v>
      </c>
      <c r="ADV29" s="26">
        <v>25523.908343700699</v>
      </c>
      <c r="ADW29" s="26">
        <v>25331.0624443204</v>
      </c>
      <c r="ADX29" s="23">
        <v>25168.3615711124</v>
      </c>
      <c r="ADY29" s="23">
        <v>24994.947224888499</v>
      </c>
      <c r="ADZ29" s="23">
        <v>24802.605828000102</v>
      </c>
      <c r="AEA29" s="23">
        <v>24603.645297859501</v>
      </c>
      <c r="AEB29" s="23">
        <v>24421.7108228168</v>
      </c>
      <c r="AEC29" s="23">
        <v>24222.730253761401</v>
      </c>
      <c r="AED29" s="23">
        <v>24028.6447189828</v>
      </c>
      <c r="AEE29" s="23">
        <v>23850.558402659201</v>
      </c>
      <c r="AEF29" s="23">
        <v>23672.380143674302</v>
      </c>
      <c r="AEG29" s="23">
        <v>23467.447422685698</v>
      </c>
      <c r="AEH29" s="23">
        <v>23289.136529489999</v>
      </c>
      <c r="AEI29" s="23">
        <v>23096.149156113501</v>
      </c>
      <c r="AEJ29" s="23">
        <v>22891.938300669899</v>
      </c>
      <c r="AEK29" s="23">
        <v>22705.033539597101</v>
      </c>
      <c r="AEL29" s="23">
        <v>22511.080884558</v>
      </c>
      <c r="AEM29" s="23">
        <v>22288.871456229001</v>
      </c>
      <c r="AEN29" s="23">
        <v>22078.669761031899</v>
      </c>
      <c r="AEO29" s="23">
        <v>21909.437410000301</v>
      </c>
      <c r="AEP29" s="23">
        <v>21723.0020120421</v>
      </c>
      <c r="AEQ29" s="23">
        <v>21510.514327385401</v>
      </c>
      <c r="AER29" s="23">
        <v>21299.580863514399</v>
      </c>
      <c r="AES29" s="23">
        <v>21115.514666620598</v>
      </c>
      <c r="AET29" s="23">
        <v>20924.936476289498</v>
      </c>
      <c r="AEU29" s="23">
        <v>20721.509158487199</v>
      </c>
      <c r="AEV29" s="23">
        <v>20520.6137807546</v>
      </c>
      <c r="AEW29" s="23">
        <v>20330.0432393296</v>
      </c>
      <c r="AEX29" s="23">
        <v>20155.919989824299</v>
      </c>
      <c r="AEY29" s="23">
        <v>19965.172274775799</v>
      </c>
      <c r="AEZ29" s="23">
        <v>19768.150741282199</v>
      </c>
      <c r="AFA29" s="23">
        <v>19560.6937431433</v>
      </c>
      <c r="AFB29" s="23">
        <v>19398.210617803299</v>
      </c>
      <c r="AFC29" s="23">
        <v>19190.456824759101</v>
      </c>
      <c r="AFD29" s="23">
        <v>19009.533527794501</v>
      </c>
      <c r="AFE29" s="23">
        <v>18794.572575473001</v>
      </c>
      <c r="AFF29" s="23">
        <v>18574.893817307198</v>
      </c>
      <c r="AFG29" s="23">
        <v>18375.899178950702</v>
      </c>
      <c r="AFH29" s="23">
        <v>18178.1852299001</v>
      </c>
      <c r="AFI29" s="23">
        <v>17964.611658325201</v>
      </c>
      <c r="AFJ29" s="23">
        <v>17771.3208832909</v>
      </c>
      <c r="AFK29" s="23">
        <v>17582.429997835599</v>
      </c>
      <c r="AFL29" s="23">
        <v>17384.266008421899</v>
      </c>
      <c r="AFM29" s="23">
        <v>17187.3495060438</v>
      </c>
      <c r="AFN29" s="23">
        <v>16987.793564917101</v>
      </c>
      <c r="AFO29" s="23">
        <v>16790.405410575</v>
      </c>
      <c r="AFP29" s="23">
        <v>16610.457009768601</v>
      </c>
      <c r="AFQ29" s="23">
        <v>16401.7653592444</v>
      </c>
      <c r="AFR29" s="23">
        <v>16192.5439038736</v>
      </c>
      <c r="AFS29" s="23">
        <v>15988.60077189</v>
      </c>
      <c r="AFT29" s="23">
        <v>15789.5135855422</v>
      </c>
      <c r="AFU29" s="23">
        <v>15586.823009579501</v>
      </c>
      <c r="AFV29" s="23">
        <v>15390.888962519</v>
      </c>
      <c r="AFW29" s="23">
        <v>15168.1375236151</v>
      </c>
      <c r="AFX29" s="23">
        <v>14990.235346106399</v>
      </c>
      <c r="AFY29" s="23">
        <v>14786.818683282399</v>
      </c>
      <c r="AFZ29" s="23">
        <v>14597.292551555</v>
      </c>
      <c r="AGA29" s="23">
        <v>14405.514210851999</v>
      </c>
      <c r="AGB29" s="23">
        <v>14206.073598246299</v>
      </c>
      <c r="AGC29" s="23">
        <v>14007.135515288899</v>
      </c>
      <c r="AGD29" s="23">
        <v>13829.2482109306</v>
      </c>
      <c r="AGE29" s="23">
        <v>13609.287689307501</v>
      </c>
      <c r="AGF29" s="23">
        <v>13421.956254516799</v>
      </c>
      <c r="AGG29" s="23">
        <v>13237.8523332768</v>
      </c>
      <c r="AGH29" s="23">
        <v>13043.873822071801</v>
      </c>
      <c r="AGI29" s="23">
        <v>12834.916035603201</v>
      </c>
      <c r="AGJ29" s="23">
        <v>12632.631404351499</v>
      </c>
      <c r="AGK29" s="23">
        <v>12452.1461690863</v>
      </c>
      <c r="AGL29" s="23">
        <v>12221.4273105131</v>
      </c>
      <c r="AGM29" s="23">
        <v>12013.0475707929</v>
      </c>
      <c r="AGN29" s="23">
        <v>11813.928328951401</v>
      </c>
      <c r="AGO29" s="23">
        <v>11615.7116892128</v>
      </c>
      <c r="AGP29" s="23">
        <v>11426.6052224497</v>
      </c>
      <c r="AGQ29" s="23">
        <v>11223.4788391538</v>
      </c>
      <c r="AGR29" s="23">
        <v>11017.6085819693</v>
      </c>
      <c r="AGS29" s="23">
        <v>10811.590759937801</v>
      </c>
      <c r="AGT29" s="23">
        <v>10589.306457581401</v>
      </c>
      <c r="AGU29" s="23">
        <v>10374.7702999621</v>
      </c>
      <c r="AGV29" s="23">
        <v>10191.455252211001</v>
      </c>
      <c r="AGW29" s="23">
        <v>9976.5970746642597</v>
      </c>
      <c r="AGX29" s="23">
        <v>9752.6785793920008</v>
      </c>
      <c r="AGY29" s="23">
        <v>9527.1265354854695</v>
      </c>
      <c r="AGZ29" s="23">
        <v>9306.0380131658403</v>
      </c>
      <c r="AHA29" s="23">
        <v>9080.5123092004105</v>
      </c>
      <c r="AHB29" s="23">
        <v>8907.8053957970496</v>
      </c>
      <c r="AHC29" s="23">
        <v>8707.6262541681008</v>
      </c>
      <c r="AHD29" s="23">
        <v>8521.2538013251105</v>
      </c>
      <c r="AHE29" s="23">
        <v>8342.5928935133306</v>
      </c>
      <c r="AHF29" s="23">
        <v>8142.5249110335599</v>
      </c>
      <c r="AHG29" s="23">
        <v>7920.6377415918296</v>
      </c>
      <c r="AHH29" s="23">
        <v>7723.7629891304596</v>
      </c>
      <c r="AHI29" s="23">
        <v>7532.7435763866697</v>
      </c>
      <c r="AHJ29" s="23">
        <v>7340.5213727793998</v>
      </c>
      <c r="AHK29" s="23">
        <v>7149.0073595651602</v>
      </c>
      <c r="AHL29" s="23">
        <v>6957.4592684869804</v>
      </c>
      <c r="AHM29" s="23">
        <v>6764.2430834447296</v>
      </c>
      <c r="AHN29" s="23">
        <v>6574.2629776474996</v>
      </c>
      <c r="AHO29" s="23">
        <v>6378.3925926309003</v>
      </c>
      <c r="AHP29" s="23">
        <v>6191.1322941472399</v>
      </c>
      <c r="AHQ29" s="23">
        <v>5999.2261843434098</v>
      </c>
      <c r="AHR29" s="23">
        <v>5791.2195494247699</v>
      </c>
      <c r="AHS29" s="23">
        <v>5601.6990720908298</v>
      </c>
      <c r="AHT29" s="23">
        <v>5380.6544172315098</v>
      </c>
      <c r="AHU29" s="23">
        <v>5166.4210378834596</v>
      </c>
      <c r="AHV29" s="23">
        <v>4976.1014914452699</v>
      </c>
      <c r="AHW29" s="23">
        <v>4764.9175154119903</v>
      </c>
      <c r="AHX29" s="23">
        <v>4538.3133400594897</v>
      </c>
      <c r="AHY29" s="23">
        <v>4338.1105663734197</v>
      </c>
      <c r="AHZ29" s="23">
        <v>4121.0648865473704</v>
      </c>
      <c r="AIA29" s="23">
        <v>3910.96762340231</v>
      </c>
      <c r="AIB29" s="23">
        <v>3712.20517063434</v>
      </c>
      <c r="AIC29" s="23">
        <v>3505.5562623842702</v>
      </c>
      <c r="AID29" s="23">
        <v>3301.4005691851698</v>
      </c>
      <c r="AIE29" s="23">
        <v>3113.78685867375</v>
      </c>
      <c r="AIF29" s="23">
        <v>2926.14138956436</v>
      </c>
      <c r="AIG29" s="23">
        <v>2726.45887179901</v>
      </c>
      <c r="AIH29" s="23">
        <v>2489.6532644522799</v>
      </c>
      <c r="AII29" s="23">
        <v>2273.7046292032601</v>
      </c>
      <c r="AIJ29" s="23">
        <v>2058.4120845827701</v>
      </c>
      <c r="AIK29" s="23">
        <v>1840.8281628759701</v>
      </c>
      <c r="AIL29" s="23">
        <v>1633.28554500992</v>
      </c>
      <c r="AIM29" s="23">
        <v>1415.5830620803099</v>
      </c>
      <c r="AIN29" s="23">
        <v>1200.68956232186</v>
      </c>
      <c r="AIO29" s="23">
        <v>1014.97831912468</v>
      </c>
      <c r="AIP29" s="23">
        <v>787.37351026250099</v>
      </c>
      <c r="AIQ29" s="23">
        <v>552.863064396862</v>
      </c>
      <c r="AIR29" s="23">
        <v>328.864110605088</v>
      </c>
      <c r="AIS29" s="23">
        <v>102.07863660555699</v>
      </c>
      <c r="AIT29" s="23">
        <v>-84.943232954882404</v>
      </c>
      <c r="AIU29" s="23">
        <v>-300.95952278245699</v>
      </c>
      <c r="AIV29" s="23">
        <v>-499.59851088081501</v>
      </c>
      <c r="AIW29" s="23">
        <v>-716.42748910566104</v>
      </c>
      <c r="AIX29" s="23">
        <v>-926.97685941847203</v>
      </c>
      <c r="AIY29" s="23">
        <v>-1097.2379258994999</v>
      </c>
      <c r="AIZ29" s="23">
        <v>-1307.1781497168599</v>
      </c>
      <c r="AJA29" s="23">
        <v>-1486.61241728102</v>
      </c>
      <c r="AJB29" s="23">
        <v>-1702.9735063779401</v>
      </c>
      <c r="AJC29" s="23">
        <v>-1924.7344313230101</v>
      </c>
      <c r="AJD29" s="23">
        <v>-2144.47047676681</v>
      </c>
      <c r="AJE29" s="23">
        <v>-2363.6523685903298</v>
      </c>
      <c r="AJF29" s="23">
        <v>-2574.1216671709799</v>
      </c>
      <c r="AJG29" s="23">
        <v>-2785.3814727180702</v>
      </c>
      <c r="AJH29" s="23">
        <v>-3004.55797754272</v>
      </c>
      <c r="AJI29" s="23">
        <v>-3223.28658041157</v>
      </c>
      <c r="AJJ29" s="23">
        <v>-3428.7535641542099</v>
      </c>
      <c r="AJK29" s="23">
        <v>-3623.4902357291498</v>
      </c>
      <c r="AJL29" s="23">
        <v>-3817.82820067475</v>
      </c>
      <c r="AJM29" s="23">
        <v>-4011.2308093363499</v>
      </c>
      <c r="AJN29" s="23">
        <v>-4204.63833804762</v>
      </c>
      <c r="AJO29" s="23">
        <v>-4417.8319151138303</v>
      </c>
      <c r="AJP29" s="23">
        <v>-4635.2414678660498</v>
      </c>
      <c r="AJQ29" s="23">
        <v>-4832.4379218456697</v>
      </c>
      <c r="AJR29" s="23">
        <v>-5039.6282267790102</v>
      </c>
      <c r="AJS29" s="23">
        <v>-5276.3230668866699</v>
      </c>
      <c r="AJT29" s="23">
        <v>-5474.8963731345602</v>
      </c>
      <c r="AJU29" s="23">
        <v>-5694.6587866837099</v>
      </c>
      <c r="AJV29" s="23">
        <v>-5916.9910546221899</v>
      </c>
      <c r="AJW29" s="23">
        <v>-6131.0785031252599</v>
      </c>
      <c r="AJX29" s="23">
        <v>-6330.1753191685602</v>
      </c>
      <c r="AJY29" s="23">
        <v>-6536.7995951650601</v>
      </c>
      <c r="AJZ29" s="23">
        <v>-6770.7093385405196</v>
      </c>
      <c r="AKA29" s="23">
        <v>-7004.4190574720496</v>
      </c>
      <c r="AKB29" s="23">
        <v>-7237.9883909876798</v>
      </c>
      <c r="AKC29" s="23">
        <v>-7471.4459268628998</v>
      </c>
      <c r="AKD29" s="23">
        <v>-7691.6465657949002</v>
      </c>
      <c r="AKE29" s="23">
        <v>-7909.7236226258101</v>
      </c>
      <c r="AKF29" s="23">
        <v>-8127.8485562487804</v>
      </c>
      <c r="AKG29" s="23">
        <v>-8348.6818003160297</v>
      </c>
      <c r="AKH29" s="23">
        <v>-8563.2136367213297</v>
      </c>
      <c r="AKI29" s="23">
        <v>-8766.9393386818701</v>
      </c>
      <c r="AKJ29" s="23">
        <v>-8963.9237446507104</v>
      </c>
      <c r="AKK29" s="23">
        <v>-9153.8269100809594</v>
      </c>
      <c r="AKL29" s="23">
        <v>-9369.0645014288002</v>
      </c>
      <c r="AKM29" s="23">
        <v>-9583.4985671169707</v>
      </c>
      <c r="AKN29" s="23">
        <v>-9789.0913187161204</v>
      </c>
      <c r="AKO29" s="23">
        <v>-9986.4787063953809</v>
      </c>
      <c r="AKP29" s="23">
        <v>-10167.6506549885</v>
      </c>
      <c r="AKQ29" s="23">
        <v>-10386.360211696599</v>
      </c>
      <c r="AKR29" s="23">
        <v>-10607.368774016801</v>
      </c>
      <c r="AKS29" s="23">
        <v>-10816.387246902301</v>
      </c>
      <c r="AKT29" s="23">
        <v>-11037.713773691199</v>
      </c>
      <c r="AKU29" s="23">
        <v>-11261.8837664601</v>
      </c>
      <c r="AKV29" s="23">
        <v>-11485.9665634626</v>
      </c>
      <c r="AKW29" s="23">
        <v>-11708.613782403299</v>
      </c>
      <c r="AKX29" s="23">
        <v>-11907.947421385299</v>
      </c>
      <c r="AKY29" s="23">
        <v>-12087.3182409695</v>
      </c>
      <c r="AKZ29" s="23">
        <v>-12305.1992733525</v>
      </c>
      <c r="ALA29" s="23">
        <v>-12517.4888130157</v>
      </c>
      <c r="ALB29" s="23">
        <v>-12721.5316018296</v>
      </c>
      <c r="ALC29" s="23">
        <v>-12924.730125690599</v>
      </c>
      <c r="ALD29" s="23">
        <v>-13132.557646294101</v>
      </c>
      <c r="ALE29" s="23">
        <v>-13354.859671964199</v>
      </c>
      <c r="ALF29" s="23">
        <v>-13577.074520635</v>
      </c>
      <c r="ALG29" s="23">
        <v>-13799.201892855801</v>
      </c>
      <c r="ALH29" s="23">
        <v>-14012.3943512927</v>
      </c>
      <c r="ALI29" s="23">
        <v>-14226.3746687976</v>
      </c>
      <c r="ALJ29" s="23">
        <v>-14430.318276684</v>
      </c>
      <c r="ALK29" s="23">
        <v>-14633.2807878603</v>
      </c>
      <c r="ALL29" s="23">
        <v>-14844.668300458199</v>
      </c>
      <c r="ALM29" s="23">
        <v>-15059.2006349064</v>
      </c>
      <c r="ALN29" s="23">
        <v>-15257.7947056949</v>
      </c>
      <c r="ALO29" s="23">
        <v>-15495.8278186802</v>
      </c>
      <c r="ALP29" s="23">
        <v>-15691.417608645899</v>
      </c>
      <c r="ALQ29" s="23">
        <v>-15904.913900621499</v>
      </c>
      <c r="ALR29" s="23">
        <v>-16126.781131167299</v>
      </c>
      <c r="ALS29" s="23">
        <v>-16331.5366430129</v>
      </c>
      <c r="ALT29" s="23">
        <v>-16534.041329508102</v>
      </c>
      <c r="ALU29" s="23">
        <v>-16760.970293380899</v>
      </c>
      <c r="ALV29" s="23">
        <v>-16981.583454948101</v>
      </c>
      <c r="ALW29" s="23">
        <v>-17192.5079649992</v>
      </c>
      <c r="ALX29" s="23">
        <v>-17414.188477801599</v>
      </c>
      <c r="ALY29" s="23">
        <v>-17610.8823430913</v>
      </c>
      <c r="ALZ29" s="23">
        <v>-17803.818094059399</v>
      </c>
      <c r="AMA29" s="23">
        <v>-18019.612909255298</v>
      </c>
      <c r="AMB29" s="23">
        <v>-18235.327988271201</v>
      </c>
      <c r="AMC29" s="23">
        <v>-18450.9630569773</v>
      </c>
      <c r="AMD29" s="23">
        <v>-18666.517842995199</v>
      </c>
      <c r="AME29" s="23">
        <v>-18881.332909672099</v>
      </c>
      <c r="AMF29" s="23">
        <v>-19096.361258631001</v>
      </c>
      <c r="AMG29" s="23">
        <v>-19313.231571841101</v>
      </c>
      <c r="AMH29" s="23">
        <v>-19529.8104030834</v>
      </c>
      <c r="AMI29" s="23">
        <v>-19758.014804445898</v>
      </c>
      <c r="AMJ29" s="23">
        <v>-19965.961354914401</v>
      </c>
      <c r="AMK29" s="23">
        <v>-20173.8447280496</v>
      </c>
      <c r="AML29" s="23">
        <v>-20391.970763933699</v>
      </c>
      <c r="AMM29" s="23">
        <v>-20610.317322852599</v>
      </c>
      <c r="AMN29" s="23">
        <v>-20825.102089923301</v>
      </c>
      <c r="AMO29" s="23">
        <v>-21031.3493469819</v>
      </c>
      <c r="AMP29" s="23">
        <v>-21263.3306996301</v>
      </c>
      <c r="AMQ29" s="23">
        <v>-21474.1386095782</v>
      </c>
      <c r="AMR29" s="23">
        <v>-21700.358265700801</v>
      </c>
      <c r="AMS29" s="23">
        <v>-21899.805040998701</v>
      </c>
      <c r="AMT29" s="23">
        <v>-22102.7958824868</v>
      </c>
      <c r="AMU29" s="23">
        <v>-22316.382373635901</v>
      </c>
      <c r="AMV29" s="23">
        <v>-22529.624332613301</v>
      </c>
      <c r="AMW29" s="23">
        <v>-22738.714833195001</v>
      </c>
      <c r="AMX29" s="23">
        <v>-22943.730771882601</v>
      </c>
      <c r="AMY29" s="23">
        <v>-23148.6851548983</v>
      </c>
      <c r="AMZ29" s="23">
        <v>-23353.577722546499</v>
      </c>
      <c r="ANA29" s="23">
        <v>-23558.408216624099</v>
      </c>
      <c r="ANB29" s="23">
        <v>-23763.176380414199</v>
      </c>
      <c r="ANC29" s="23">
        <v>-23967.881958681399</v>
      </c>
      <c r="AND29" s="23">
        <v>-24172.5246976661</v>
      </c>
      <c r="ANE29" s="23">
        <v>-24393.215312295601</v>
      </c>
      <c r="ANF29" s="23">
        <v>-24618.084097871699</v>
      </c>
      <c r="ANG29" s="23">
        <v>-24816.712576118502</v>
      </c>
      <c r="ANH29" s="23">
        <v>-25033.480451264099</v>
      </c>
      <c r="ANI29" s="23">
        <v>-25248.4566150916</v>
      </c>
      <c r="ANJ29" s="23">
        <v>-25454.502303818899</v>
      </c>
      <c r="ANK29" s="23">
        <v>-25647.422563001299</v>
      </c>
      <c r="ANL29" s="23">
        <v>-25860.484014276601</v>
      </c>
      <c r="ANM29" s="23">
        <v>-26060.777042071099</v>
      </c>
      <c r="ANN29" s="23">
        <v>-26292.859061899999</v>
      </c>
      <c r="ANO29" s="23">
        <v>-26510.042969942901</v>
      </c>
      <c r="ANP29" s="23">
        <v>-26726.155994560399</v>
      </c>
      <c r="ANQ29" s="23">
        <v>-26940.766521064699</v>
      </c>
      <c r="ANR29" s="23">
        <v>-27133.898460571101</v>
      </c>
      <c r="ANS29" s="23">
        <v>-27331.402025183401</v>
      </c>
      <c r="ANT29" s="23">
        <v>-27556.6640345136</v>
      </c>
      <c r="ANU29" s="23">
        <v>-27738.180968284501</v>
      </c>
      <c r="ANV29" s="23">
        <v>-27951.909493338298</v>
      </c>
      <c r="ANW29" s="23">
        <v>-28164.084345044201</v>
      </c>
      <c r="ANX29" s="23">
        <v>-28372.113725711599</v>
      </c>
      <c r="ANY29" s="23">
        <v>-28552.885650338099</v>
      </c>
      <c r="ANZ29" s="23">
        <v>-28764.7442283938</v>
      </c>
      <c r="AOA29" s="23">
        <v>-28975.699693583199</v>
      </c>
      <c r="AOB29" s="23">
        <v>-29189.079388615399</v>
      </c>
      <c r="AOC29" s="23">
        <v>-29399.1610123543</v>
      </c>
      <c r="AOD29" s="23">
        <v>-29598.2633691353</v>
      </c>
      <c r="AOE29" s="23">
        <v>-29797.306136452898</v>
      </c>
      <c r="AOF29" s="23">
        <v>-30004.070371228401</v>
      </c>
      <c r="AOG29" s="23">
        <v>-30231.982633220701</v>
      </c>
      <c r="AOH29" s="23">
        <v>-30423.202808322902</v>
      </c>
      <c r="AOI29" s="23">
        <v>-30619.128186858001</v>
      </c>
      <c r="AOJ29" s="23">
        <v>-30831.560816757399</v>
      </c>
      <c r="AOK29" s="23">
        <v>-31043.8947757965</v>
      </c>
      <c r="AOL29" s="23">
        <v>-31256.1298913059</v>
      </c>
      <c r="AOM29" s="23">
        <v>-31468.265992010201</v>
      </c>
      <c r="AON29" s="23">
        <v>-31672.7822291148</v>
      </c>
      <c r="AOO29" s="23">
        <v>-31873.328249030601</v>
      </c>
      <c r="AOP29" s="23">
        <v>-32090.3766234492</v>
      </c>
      <c r="AOQ29" s="23">
        <v>-32311.039765335001</v>
      </c>
      <c r="AOR29" s="23">
        <v>-32522.706679578499</v>
      </c>
      <c r="AOS29" s="23">
        <v>-32722.363415214699</v>
      </c>
      <c r="AOT29" s="23">
        <v>-32921.953159760298</v>
      </c>
      <c r="AOU29" s="23">
        <v>-33120.921070321099</v>
      </c>
      <c r="AOV29" s="23">
        <v>-33319.575569968598</v>
      </c>
      <c r="AOW29" s="23">
        <v>-33534.994968446103</v>
      </c>
      <c r="AOX29" s="23">
        <v>-33743.375054529999</v>
      </c>
      <c r="AOY29" s="23">
        <v>-33940.055042931199</v>
      </c>
      <c r="AOZ29" s="23">
        <v>-34149.383026302203</v>
      </c>
      <c r="APA29" s="23">
        <v>-34353.912596261398</v>
      </c>
      <c r="APB29" s="23">
        <v>-34558.325343376098</v>
      </c>
      <c r="APC29" s="23">
        <v>-34757.4507577978</v>
      </c>
      <c r="APD29" s="23">
        <v>-34969.1763507996</v>
      </c>
      <c r="APE29" s="23">
        <v>-35167.22406339</v>
      </c>
      <c r="APF29" s="23">
        <v>-35371.377670283502</v>
      </c>
      <c r="APG29" s="23">
        <v>-35584.086460938102</v>
      </c>
      <c r="APH29" s="23">
        <v>-35788.410975119303</v>
      </c>
      <c r="API29" s="23">
        <v>-35985.065570186103</v>
      </c>
      <c r="APJ29" s="23">
        <v>-36164.624399270499</v>
      </c>
      <c r="APK29" s="23">
        <v>-36356.985326715301</v>
      </c>
      <c r="APL29" s="23">
        <v>-36549.291445791001</v>
      </c>
      <c r="APM29" s="23">
        <v>-36742.5329727723</v>
      </c>
      <c r="APN29" s="23">
        <v>-36957.9599455465</v>
      </c>
      <c r="APO29" s="23">
        <v>-37173.265754827597</v>
      </c>
      <c r="APP29" s="23">
        <v>-37383.134587070497</v>
      </c>
      <c r="APQ29" s="23">
        <v>-37582.560025033199</v>
      </c>
      <c r="APR29" s="23">
        <v>-37781.909836172199</v>
      </c>
      <c r="APS29" s="23">
        <v>-37981.183854428797</v>
      </c>
      <c r="APT29" s="23">
        <v>-38180.381914882601</v>
      </c>
      <c r="APU29" s="23">
        <v>-38379.503853746901</v>
      </c>
      <c r="APV29" s="23">
        <v>-38582.634163899202</v>
      </c>
      <c r="APW29" s="23">
        <v>-38788.2446854913</v>
      </c>
      <c r="APX29" s="23">
        <v>-39002.118752146198</v>
      </c>
      <c r="APY29" s="23">
        <v>-39215.579864031097</v>
      </c>
      <c r="APZ29" s="23">
        <v>-39428.920293784897</v>
      </c>
      <c r="AQA29" s="23">
        <v>-39608.916773309698</v>
      </c>
      <c r="AQB29" s="23">
        <v>-39812.780821442197</v>
      </c>
      <c r="AQC29" s="23">
        <v>-40018.347415817203</v>
      </c>
      <c r="AQD29" s="23">
        <v>-40223.816458829599</v>
      </c>
      <c r="AQE29" s="23">
        <v>-40427.817411937802</v>
      </c>
      <c r="AQF29" s="23">
        <v>-40631.7108307042</v>
      </c>
      <c r="AQG29" s="23">
        <v>-40835.510205839702</v>
      </c>
      <c r="AQH29" s="23">
        <v>-41039.675809142602</v>
      </c>
      <c r="AQI29" s="23">
        <v>-41245.128049165403</v>
      </c>
      <c r="AQJ29" s="23">
        <v>-41462.460276203899</v>
      </c>
      <c r="AQK29" s="23">
        <v>-41676.888641124897</v>
      </c>
      <c r="AQL29" s="23">
        <v>-41880.279748379697</v>
      </c>
      <c r="AQM29" s="23">
        <v>-42095.223157274901</v>
      </c>
      <c r="AQN29" s="23">
        <v>-42286.118753091498</v>
      </c>
      <c r="AQO29" s="23">
        <v>-42476.065495613198</v>
      </c>
      <c r="AQP29" s="23">
        <v>-42671.822462340402</v>
      </c>
      <c r="AQQ29" s="23">
        <v>-42877.179370542297</v>
      </c>
      <c r="AQR29" s="23">
        <v>-43081.158369789002</v>
      </c>
      <c r="AQS29" s="23">
        <v>-43284.241989610498</v>
      </c>
      <c r="AQT29" s="23">
        <v>-43487.228867579899</v>
      </c>
      <c r="AQU29" s="23">
        <v>-43686.732254648698</v>
      </c>
      <c r="AQV29" s="23">
        <v>-43874.201140969803</v>
      </c>
      <c r="AQW29" s="23">
        <v>-44075.5945000879</v>
      </c>
      <c r="AQX29" s="23">
        <v>-44270.713837998097</v>
      </c>
      <c r="AQY29" s="23">
        <v>-44465.225995669702</v>
      </c>
      <c r="AQZ29" s="23">
        <v>-44659.454249052898</v>
      </c>
      <c r="ARA29" s="23">
        <v>-44853.608242552298</v>
      </c>
      <c r="ARB29" s="23">
        <v>-45047.6878394167</v>
      </c>
      <c r="ARC29" s="23">
        <v>-45243.746137813301</v>
      </c>
      <c r="ARD29" s="23">
        <v>-45454.433509102302</v>
      </c>
      <c r="ARE29" s="23">
        <v>-45663.760030142403</v>
      </c>
      <c r="ARF29" s="23">
        <v>-45859.9208931174</v>
      </c>
      <c r="ARG29" s="23">
        <v>-46055.555557778302</v>
      </c>
      <c r="ARH29" s="23">
        <v>-46250.495257716997</v>
      </c>
      <c r="ARI29" s="23">
        <v>-46449.006931209798</v>
      </c>
      <c r="ARJ29" s="23">
        <v>-46648.044961888401</v>
      </c>
      <c r="ARK29" s="23">
        <v>-46838.388829959302</v>
      </c>
      <c r="ARL29" s="23">
        <v>-47038.006558541601</v>
      </c>
      <c r="ARM29" s="23">
        <v>-47237.773284287599</v>
      </c>
      <c r="ARN29" s="23">
        <v>-47434.325365952704</v>
      </c>
      <c r="ARO29" s="23">
        <v>-47638.099121256797</v>
      </c>
      <c r="ARP29" s="23">
        <v>-47838.379833639403</v>
      </c>
      <c r="ARQ29" s="23">
        <v>-48038.563373865501</v>
      </c>
      <c r="ARR29" s="23">
        <v>-48238.649648790401</v>
      </c>
      <c r="ARS29" s="23">
        <v>-48438.446173926597</v>
      </c>
      <c r="ART29" s="23">
        <v>-48637.739733964598</v>
      </c>
      <c r="ARU29" s="23">
        <v>-48836.937521026601</v>
      </c>
      <c r="ARV29" s="23">
        <v>-49036.039443212198</v>
      </c>
      <c r="ARW29" s="23">
        <v>-49235.045409567298</v>
      </c>
      <c r="ARX29" s="23">
        <v>-49429.5095795823</v>
      </c>
      <c r="ARY29" s="23">
        <v>-49623.216727505103</v>
      </c>
      <c r="ARZ29" s="23">
        <v>-49816.842309157801</v>
      </c>
      <c r="ASA29" s="23">
        <v>-50010.386216992498</v>
      </c>
      <c r="ASB29" s="23">
        <v>-50203.848344358703</v>
      </c>
      <c r="ASC29" s="23">
        <v>-50397.228585500001</v>
      </c>
      <c r="ASD29" s="23">
        <v>-50590.526835550503</v>
      </c>
      <c r="ASE29" s="23">
        <v>-50783.742990531297</v>
      </c>
      <c r="ASF29" s="23">
        <v>-50976.876947347002</v>
      </c>
      <c r="ASG29" s="23">
        <v>-51169.928603782399</v>
      </c>
      <c r="ASH29" s="23">
        <v>-51362.897858499004</v>
      </c>
      <c r="ASI29" s="23">
        <v>-51555.7846110315</v>
      </c>
      <c r="ASJ29" s="23">
        <v>-51748.588761784398</v>
      </c>
      <c r="ASK29" s="23">
        <v>-51941.310212028802</v>
      </c>
      <c r="ASL29" s="23">
        <v>-52133.948863898499</v>
      </c>
      <c r="ASM29" s="23">
        <v>-52327.826619382198</v>
      </c>
      <c r="ASN29" s="23">
        <v>-52528.936728633496</v>
      </c>
      <c r="ASO29" s="23">
        <v>-52729.938326761199</v>
      </c>
      <c r="ASP29" s="23">
        <v>-52930.8313570194</v>
      </c>
      <c r="ASQ29" s="23">
        <v>-53131.461484780601</v>
      </c>
      <c r="ASR29" s="23">
        <v>-53331.584431003001</v>
      </c>
      <c r="ASS29" s="23">
        <v>-53537.476992862197</v>
      </c>
      <c r="AST29" s="23">
        <v>-53744.213495445401</v>
      </c>
      <c r="ASU29" s="23">
        <v>-53942.1117757826</v>
      </c>
      <c r="ASV29" s="23">
        <v>-54136.747917173801</v>
      </c>
      <c r="ASW29" s="23">
        <v>-54332.679688308701</v>
      </c>
      <c r="ASX29" s="23">
        <v>-54533.466655850098</v>
      </c>
      <c r="ASY29" s="23">
        <v>-54733.341287035299</v>
      </c>
      <c r="ASZ29" s="23">
        <v>-54932.702806649802</v>
      </c>
      <c r="ATA29" s="23">
        <v>-55131.956457333501</v>
      </c>
      <c r="ATB29" s="23">
        <v>-55325.733832874401</v>
      </c>
      <c r="ATC29" s="23">
        <v>-55513.718244057301</v>
      </c>
      <c r="ATD29" s="23">
        <v>-55708.066977490802</v>
      </c>
      <c r="ATE29" s="23">
        <v>-55910.841271200799</v>
      </c>
      <c r="ATF29" s="23">
        <v>-56114.047001991101</v>
      </c>
      <c r="ATG29" s="23">
        <v>-56317.463967753203</v>
      </c>
      <c r="ATH29" s="23">
        <v>-56509.741453759198</v>
      </c>
      <c r="ATI29" s="23">
        <v>-56700.960451634099</v>
      </c>
      <c r="ATJ29" s="23">
        <v>-56892.027981415398</v>
      </c>
      <c r="ATK29" s="23">
        <v>-57082.867074275797</v>
      </c>
      <c r="ATL29" s="23">
        <v>-57273.553380662197</v>
      </c>
      <c r="ATM29" s="23">
        <v>-57464.049938358701</v>
      </c>
      <c r="ATN29" s="23">
        <v>-57654.460497431799</v>
      </c>
      <c r="ATO29" s="23">
        <v>-57844.784985232698</v>
      </c>
      <c r="ATP29" s="23">
        <v>-58034.956265236098</v>
      </c>
      <c r="ATQ29" s="23">
        <v>-58224.590609218598</v>
      </c>
      <c r="ATR29" s="23">
        <v>-58414.140144308702</v>
      </c>
      <c r="ATS29" s="23">
        <v>-58603.604798798799</v>
      </c>
      <c r="ATT29" s="23">
        <v>-58792.984501733001</v>
      </c>
      <c r="ATU29" s="23">
        <v>-58982.279182903199</v>
      </c>
      <c r="ATV29" s="23">
        <v>-59171.4887728467</v>
      </c>
      <c r="ATW29" s="23">
        <v>-59377.566789312899</v>
      </c>
      <c r="ATX29" s="23">
        <v>-59574.373287399401</v>
      </c>
      <c r="ATY29" s="23">
        <v>-59759.544310856501</v>
      </c>
      <c r="ATZ29" s="23">
        <v>-59957.688479515302</v>
      </c>
      <c r="AUA29" s="23">
        <v>-60155.903900742102</v>
      </c>
      <c r="AUB29" s="23">
        <v>-60353.194530070301</v>
      </c>
      <c r="AUC29" s="23">
        <v>-60538.139753339303</v>
      </c>
      <c r="AUD29" s="23">
        <v>-60723.009380343799</v>
      </c>
      <c r="AUE29" s="23">
        <v>-60910.549436742498</v>
      </c>
      <c r="AUF29" s="23">
        <v>-61106.210614702002</v>
      </c>
      <c r="AUG29" s="23">
        <v>-61301.7640529243</v>
      </c>
      <c r="AUH29" s="23">
        <v>-61502.069748839502</v>
      </c>
      <c r="AUI29" s="23">
        <v>-61702.814911692301</v>
      </c>
      <c r="AUJ29" s="23">
        <v>-61903.269102818798</v>
      </c>
      <c r="AUK29" s="23">
        <v>-62101.419637376799</v>
      </c>
      <c r="AUL29" s="23">
        <v>-62304.910917066802</v>
      </c>
      <c r="AUM29" s="23">
        <v>-62506.174231776502</v>
      </c>
      <c r="AUN29" s="23">
        <v>-62706.894173283603</v>
      </c>
      <c r="AUO29" s="23">
        <v>-62902.5562902784</v>
      </c>
      <c r="AUP29" s="23">
        <v>-63090.323641082803</v>
      </c>
      <c r="AUQ29" s="23">
        <v>-63277.881283254203</v>
      </c>
      <c r="AUR29" s="23">
        <v>-63464.358711588502</v>
      </c>
      <c r="AUS29" s="23">
        <v>-63659.854881993902</v>
      </c>
      <c r="AUT29" s="23">
        <v>-63840.436828632999</v>
      </c>
      <c r="AUU29" s="23">
        <v>-64024.853074582003</v>
      </c>
      <c r="AUV29" s="23">
        <v>-64218.070724178397</v>
      </c>
      <c r="AUW29" s="23">
        <v>-64407.458847914299</v>
      </c>
      <c r="AUX29" s="23">
        <v>-64590.050569236999</v>
      </c>
      <c r="AUY29" s="23">
        <v>-64772.566885611297</v>
      </c>
      <c r="AUZ29" s="23">
        <v>-64957.457275234898</v>
      </c>
      <c r="AVA29" s="23">
        <v>-65151.897920026298</v>
      </c>
      <c r="AVB29" s="23">
        <v>-65347.158309472601</v>
      </c>
      <c r="AVC29" s="23">
        <v>-65542.304415886305</v>
      </c>
      <c r="AVD29" s="23">
        <v>-65737.336239189506</v>
      </c>
      <c r="AVE29" s="23">
        <v>-65932.253779962906</v>
      </c>
      <c r="AVF29" s="23">
        <v>-66127.057039442603</v>
      </c>
      <c r="AVG29" s="23">
        <v>-66321.598912058602</v>
      </c>
      <c r="AVH29" s="23">
        <v>-66514.375410888897</v>
      </c>
      <c r="AVI29" s="23">
        <v>-66690.071146787799</v>
      </c>
      <c r="AVJ29" s="23">
        <v>-66873.754915716898</v>
      </c>
      <c r="AVK29" s="23">
        <v>-67063.265519245004</v>
      </c>
      <c r="AVL29" s="23">
        <v>-67256.233048819195</v>
      </c>
      <c r="AVM29" s="23">
        <v>-67449.090081765899</v>
      </c>
      <c r="AVN29" s="23">
        <v>-67641.836617638401</v>
      </c>
      <c r="AVO29" s="23">
        <v>-67834.472656618003</v>
      </c>
      <c r="AVP29" s="23">
        <v>-68028.413512170402</v>
      </c>
      <c r="AVQ29" s="23">
        <v>-68230.422993007494</v>
      </c>
      <c r="AVR29" s="23">
        <v>-68432.068823710695</v>
      </c>
      <c r="AVS29" s="23">
        <v>-68633.559418752106</v>
      </c>
      <c r="AVT29" s="23">
        <v>-68834.908328372898</v>
      </c>
      <c r="AVU29" s="23">
        <v>-69028.083509382399</v>
      </c>
      <c r="AVV29" s="23">
        <v>-69219.185472374098</v>
      </c>
      <c r="AVW29" s="23">
        <v>-69410.090433856705</v>
      </c>
      <c r="AVX29" s="23">
        <v>-69600.773491501095</v>
      </c>
      <c r="AVY29" s="23">
        <v>-69791.349036356507</v>
      </c>
      <c r="AVZ29" s="23">
        <v>-69981.245946450901</v>
      </c>
      <c r="AWA29" s="23">
        <v>-70165.265697700597</v>
      </c>
      <c r="AWB29" s="23">
        <v>-70360.002093408606</v>
      </c>
      <c r="AWC29" s="23">
        <v>-70551.401388951694</v>
      </c>
      <c r="AWD29" s="23">
        <v>-70739.687386869293</v>
      </c>
      <c r="AWE29" s="23">
        <v>-70927.871382596393</v>
      </c>
      <c r="AWF29" s="23">
        <v>-71115.953371594602</v>
      </c>
      <c r="AWG29" s="23">
        <v>-71303.933349901403</v>
      </c>
      <c r="AWH29" s="23">
        <v>-71491.811314128296</v>
      </c>
      <c r="AWI29" s="23">
        <v>-71686.930216466702</v>
      </c>
      <c r="AWJ29" s="23">
        <v>-71879.419117510595</v>
      </c>
      <c r="AWK29" s="23">
        <v>-72058.758549054706</v>
      </c>
      <c r="AWL29" s="23">
        <v>-72248.436063542307</v>
      </c>
      <c r="AWM29" s="23">
        <v>-72431.8058028901</v>
      </c>
      <c r="AWN29" s="23">
        <v>-72616.508178777993</v>
      </c>
      <c r="AWO29" s="23">
        <v>-72803.748061463004</v>
      </c>
      <c r="AWP29" s="23">
        <v>-72990.885680705702</v>
      </c>
      <c r="AWQ29" s="23">
        <v>-73177.921038607295</v>
      </c>
      <c r="AWR29" s="23">
        <v>-73364.854137816103</v>
      </c>
      <c r="AWS29" s="23">
        <v>-73552.998080913807</v>
      </c>
      <c r="AWT29" s="23">
        <v>-73741.954648397106</v>
      </c>
      <c r="AWU29" s="23">
        <v>-73930.751479769402</v>
      </c>
      <c r="AWV29" s="23">
        <v>-74119.439199155706</v>
      </c>
      <c r="AWW29" s="23">
        <v>-74308.017824312206</v>
      </c>
      <c r="AWX29" s="23">
        <v>-74496.487373525102</v>
      </c>
      <c r="AWY29" s="23">
        <v>-74685.932238231704</v>
      </c>
      <c r="AWZ29" s="23">
        <v>-74875.550204776402</v>
      </c>
      <c r="AXA29" s="23">
        <v>-75065.054727230105</v>
      </c>
      <c r="AXB29" s="23">
        <v>-75254.445834298502</v>
      </c>
      <c r="AXC29" s="23">
        <v>-75443.723555201999</v>
      </c>
      <c r="AXD29" s="23">
        <v>-75632.887919673303</v>
      </c>
      <c r="AXE29" s="23">
        <v>-75821.938957954393</v>
      </c>
      <c r="AXF29" s="23">
        <v>-76010.876700794397</v>
      </c>
      <c r="AXG29" s="23">
        <v>-76199.701179446594</v>
      </c>
      <c r="AXH29" s="23">
        <v>-76388.412425666</v>
      </c>
      <c r="AXI29" s="23">
        <v>-76577.010471706599</v>
      </c>
      <c r="AXJ29" s="23">
        <v>-76769.409626828201</v>
      </c>
      <c r="AXK29" s="23">
        <v>-76957.270718139</v>
      </c>
      <c r="AXL29" s="23">
        <v>-77144.232387165597</v>
      </c>
      <c r="AXM29" s="23">
        <v>-77331.672664640704</v>
      </c>
      <c r="AXN29" s="23">
        <v>-77519.775343993795</v>
      </c>
      <c r="AXO29" s="23">
        <v>-77707.7647955539</v>
      </c>
      <c r="AXP29" s="23">
        <v>-77895.641055439904</v>
      </c>
      <c r="AXQ29" s="23">
        <v>-78083.404160249003</v>
      </c>
      <c r="AXR29" s="23">
        <v>-78270.857279567397</v>
      </c>
      <c r="AXS29" s="23">
        <v>-78458.130174081496</v>
      </c>
      <c r="AXT29" s="23">
        <v>-78645.290863728704</v>
      </c>
      <c r="AXU29" s="23">
        <v>-78832.339385458006</v>
      </c>
      <c r="AXV29" s="23">
        <v>-79017.7842568708</v>
      </c>
      <c r="AXW29" s="23">
        <v>-79199.513038102203</v>
      </c>
      <c r="AXX29" s="23">
        <v>-79381.145986186093</v>
      </c>
      <c r="AXY29" s="23">
        <v>-79562.683109907201</v>
      </c>
      <c r="AXZ29" s="23">
        <v>-79744.124418516294</v>
      </c>
      <c r="AYA29" s="23">
        <v>-79928.884129877202</v>
      </c>
      <c r="AYB29" s="23">
        <v>-80114.662495815603</v>
      </c>
      <c r="AYC29" s="23">
        <v>-80302.250436072398</v>
      </c>
      <c r="AYD29" s="23">
        <v>-80485.482876114605</v>
      </c>
      <c r="AYE29" s="23">
        <v>-80666.596937997107</v>
      </c>
      <c r="AYF29" s="23">
        <v>-80850.933748022202</v>
      </c>
      <c r="AYG29" s="23">
        <v>-81034.864799998104</v>
      </c>
      <c r="AYH29" s="23">
        <v>-81220.002625263398</v>
      </c>
      <c r="AYI29" s="23">
        <v>-81407.959728357004</v>
      </c>
      <c r="AYJ29" s="23">
        <v>-81595.175150328301</v>
      </c>
      <c r="AYK29" s="23">
        <v>-81782.273019800501</v>
      </c>
      <c r="AYL29" s="23">
        <v>-81969.213182678606</v>
      </c>
      <c r="AYM29" s="23">
        <v>-82155.807701660306</v>
      </c>
      <c r="AYN29" s="23">
        <v>-82342.285771664596</v>
      </c>
      <c r="AYO29" s="23">
        <v>-82528.335849857394</v>
      </c>
      <c r="AYP29" s="23">
        <v>-82714.261195558807</v>
      </c>
      <c r="AYQ29" s="23">
        <v>-82900.071301492193</v>
      </c>
      <c r="AYR29" s="23">
        <v>-83084.4441316632</v>
      </c>
      <c r="AYS29" s="23">
        <v>-83264.649906564198</v>
      </c>
      <c r="AYT29" s="23">
        <v>-83450.716767663806</v>
      </c>
      <c r="AYU29" s="23">
        <v>-83640.0981990203</v>
      </c>
      <c r="AYV29" s="23">
        <v>-83818.474867627898</v>
      </c>
      <c r="AYW29" s="23">
        <v>-83992.622636970496</v>
      </c>
      <c r="AYX29" s="23">
        <v>-84166.993123955806</v>
      </c>
      <c r="AYY29" s="23">
        <v>-84356.203622943402</v>
      </c>
      <c r="AYZ29" s="23">
        <v>-84535.234155529106</v>
      </c>
      <c r="AZA29" s="23">
        <v>-84711.575251626404</v>
      </c>
      <c r="AZB29" s="23">
        <v>-84887.828241966898</v>
      </c>
      <c r="AZC29" s="23">
        <v>-85063.993136296296</v>
      </c>
      <c r="AZD29" s="23">
        <v>-85245.520980001704</v>
      </c>
      <c r="AZE29" s="23">
        <v>-85427.571712503996</v>
      </c>
      <c r="AZF29" s="23">
        <v>-85609.633868052697</v>
      </c>
      <c r="AZG29" s="23">
        <v>-85791.643445661597</v>
      </c>
      <c r="AZH29" s="23">
        <v>-85973.545538356004</v>
      </c>
      <c r="AZI29" s="23">
        <v>-86155.340193892407</v>
      </c>
      <c r="AZJ29" s="23">
        <v>-86337.868897889901</v>
      </c>
      <c r="AZK29" s="23">
        <v>-86521.960649934597</v>
      </c>
      <c r="AZL29" s="23">
        <v>-86705.920223701207</v>
      </c>
      <c r="AZM29" s="23">
        <v>-86889.764201895203</v>
      </c>
      <c r="AZN29" s="23">
        <v>-87073.492651169101</v>
      </c>
      <c r="AZO29" s="23">
        <v>-87257.105638532696</v>
      </c>
      <c r="AZP29" s="23">
        <v>-87440.603231351299</v>
      </c>
      <c r="AZQ29" s="23">
        <v>-87623.985497342903</v>
      </c>
      <c r="AZR29" s="23">
        <v>-87807.252504576798</v>
      </c>
      <c r="AZS29" s="23">
        <v>-87990.404321471098</v>
      </c>
      <c r="AZT29" s="23">
        <v>-88173.441016790894</v>
      </c>
      <c r="AZU29" s="23">
        <v>-88356.362659645805</v>
      </c>
      <c r="AZV29" s="23">
        <v>-88535.653779333807</v>
      </c>
      <c r="AZW29" s="23">
        <v>-88712.154827794599</v>
      </c>
      <c r="AZX29" s="23">
        <v>-88890.159913463605</v>
      </c>
      <c r="AZY29" s="23">
        <v>-89076.624795770302</v>
      </c>
      <c r="AZZ29" s="23">
        <v>-89262.961113768499</v>
      </c>
      <c r="BAA29" s="23">
        <v>-89449.168968400802</v>
      </c>
      <c r="BAB29" s="23">
        <v>-89635.206116279107</v>
      </c>
      <c r="BAC29" s="23">
        <v>-89817.692759995902</v>
      </c>
      <c r="BAD29" s="23">
        <v>-90000.611944648903</v>
      </c>
      <c r="BAE29" s="23">
        <v>-90182.951800259601</v>
      </c>
      <c r="BAF29" s="23">
        <v>-90365.175467877707</v>
      </c>
      <c r="BAG29" s="23">
        <v>-90547.283024576405</v>
      </c>
      <c r="BAH29" s="23">
        <v>-90729.253886619801</v>
      </c>
      <c r="BAI29" s="23">
        <v>-90911.088847917796</v>
      </c>
      <c r="BAJ29" s="23">
        <v>-91092.585212756501</v>
      </c>
      <c r="BAK29" s="23">
        <v>-91273.641363332499</v>
      </c>
      <c r="BAL29" s="23">
        <v>-91454.583776365806</v>
      </c>
      <c r="BAM29" s="23">
        <v>-91635.4125266755</v>
      </c>
      <c r="BAN29" s="23">
        <v>-91812.597802955497</v>
      </c>
      <c r="BAO29" s="23">
        <v>-91986.756079103405</v>
      </c>
      <c r="BAP29" s="23">
        <v>-92160.822069848102</v>
      </c>
      <c r="BAQ29" s="23">
        <v>-92334.795809078802</v>
      </c>
      <c r="BAR29" s="23">
        <v>-92508.515337727295</v>
      </c>
      <c r="BAS29" s="23">
        <v>-92682.1137910783</v>
      </c>
      <c r="BAT29" s="23">
        <v>-92855.620737555204</v>
      </c>
      <c r="BAU29" s="23">
        <v>-93029.036211031504</v>
      </c>
      <c r="BAV29" s="23">
        <v>-93202.360245703399</v>
      </c>
      <c r="BAW29" s="23">
        <v>-93375.592876088805</v>
      </c>
      <c r="BAX29" s="23">
        <v>-93548.734137025604</v>
      </c>
      <c r="BAY29" s="23">
        <v>-93727.712728007202</v>
      </c>
      <c r="BAZ29" s="23">
        <v>-93906.753368776495</v>
      </c>
      <c r="BBA29" s="23">
        <v>-94085.682787696598</v>
      </c>
      <c r="BBB29" s="23">
        <v>-94264.501060744398</v>
      </c>
      <c r="BBC29" s="23">
        <v>-94446.517936100499</v>
      </c>
      <c r="BBD29" s="23">
        <v>-94629.849450313006</v>
      </c>
      <c r="BBE29" s="23">
        <v>-94813.053324585504</v>
      </c>
      <c r="BBF29" s="23">
        <v>-94995.394703116806</v>
      </c>
      <c r="BBG29" s="23">
        <v>-95163.823297742099</v>
      </c>
      <c r="BBH29" s="23">
        <v>-95335.080925763701</v>
      </c>
      <c r="BBI29" s="23">
        <v>-95513.123328546804</v>
      </c>
      <c r="BBJ29" s="23">
        <v>-95691.055203285796</v>
      </c>
      <c r="BBK29" s="23">
        <v>-95868.876628433805</v>
      </c>
      <c r="BBL29" s="23">
        <v>-96046.5876827108</v>
      </c>
      <c r="BBM29" s="23">
        <v>-96224.188445101099</v>
      </c>
      <c r="BBN29" s="23">
        <v>-96400.016809558903</v>
      </c>
      <c r="BBO29" s="23">
        <v>-96574.634487365707</v>
      </c>
      <c r="BBP29" s="23">
        <v>-96749.1514107689</v>
      </c>
      <c r="BBQ29" s="23">
        <v>-96923.567640435402</v>
      </c>
      <c r="BBR29" s="23">
        <v>-97097.883237305403</v>
      </c>
      <c r="BBS29" s="23">
        <v>-97272.098262590705</v>
      </c>
      <c r="BBT29" s="23">
        <v>-97446.212777773195</v>
      </c>
      <c r="BBU29" s="23">
        <v>-97620.226844602803</v>
      </c>
      <c r="BBV29" s="23">
        <v>-97794.140525096605</v>
      </c>
      <c r="BBW29" s="23">
        <v>-97967.953881536494</v>
      </c>
      <c r="BBX29" s="23">
        <v>-98141.666976468303</v>
      </c>
      <c r="BBY29" s="23">
        <v>-98315.279872699495</v>
      </c>
      <c r="BBZ29" s="23">
        <v>-98488.792633298202</v>
      </c>
      <c r="BCA29" s="23">
        <v>-98662.205321591202</v>
      </c>
      <c r="BCB29" s="23">
        <v>-98835.518001162694</v>
      </c>
      <c r="BCC29" s="23">
        <v>-99008.730735852398</v>
      </c>
      <c r="BCD29" s="23">
        <v>-99181.843589754295</v>
      </c>
      <c r="BCE29" s="23">
        <v>-99362.653414013199</v>
      </c>
      <c r="BCF29" s="23">
        <v>-99544.490086949794</v>
      </c>
      <c r="BCG29" s="23">
        <v>-99726.188597904897</v>
      </c>
      <c r="BCH29" s="23">
        <v>-99907.3235831395</v>
      </c>
      <c r="BCI29" s="23">
        <v>-100088.32908323201</v>
      </c>
      <c r="BCJ29" s="23">
        <v>-100256.39285426799</v>
      </c>
      <c r="BCK29" s="23">
        <v>-100423.563969497</v>
      </c>
      <c r="BCL29" s="23">
        <v>-100590.159227661</v>
      </c>
      <c r="BCM29" s="23">
        <v>-100756.594336686</v>
      </c>
      <c r="BCN29" s="23">
        <v>-100922.948599483</v>
      </c>
      <c r="BCO29" s="23">
        <v>-101088.91876106701</v>
      </c>
      <c r="BCP29" s="23">
        <v>-101254.71985197801</v>
      </c>
      <c r="BCQ29" s="23">
        <v>-101420.44164289501</v>
      </c>
      <c r="BCR29" s="23">
        <v>-101591.52457626601</v>
      </c>
      <c r="BCS29" s="23">
        <v>-101762.510646305</v>
      </c>
      <c r="BCT29" s="23">
        <v>-101933.399917056</v>
      </c>
      <c r="BCU29" s="23">
        <v>-102095.898464243</v>
      </c>
      <c r="BCV29" s="23">
        <v>-102257.71357427401</v>
      </c>
      <c r="BCW29" s="23">
        <v>-102419.459606187</v>
      </c>
      <c r="BCX29" s="23">
        <v>-102593.03155491401</v>
      </c>
      <c r="BCY29" s="23">
        <v>-102769.03811774999</v>
      </c>
      <c r="BCZ29" s="23">
        <v>-102944.86756152</v>
      </c>
      <c r="BDA29" s="23">
        <v>-103120.34984933501</v>
      </c>
      <c r="BDB29" s="23">
        <v>-103288.379288867</v>
      </c>
      <c r="BDC29" s="23">
        <v>-103456.41264700401</v>
      </c>
      <c r="BDD29" s="23">
        <v>-103634.34709688999</v>
      </c>
      <c r="BDE29" s="23">
        <v>-103812.138780111</v>
      </c>
      <c r="BDF29" s="23">
        <v>-103982.74319581399</v>
      </c>
      <c r="BDG29" s="23">
        <v>-104153.24877786</v>
      </c>
      <c r="BDH29" s="23">
        <v>-104323.263614428</v>
      </c>
      <c r="BDI29" s="23">
        <v>-104493.078027891</v>
      </c>
      <c r="BDJ29" s="23">
        <v>-104662.795546088</v>
      </c>
      <c r="BDK29" s="23">
        <v>-104832.41623894199</v>
      </c>
      <c r="BDL29" s="23">
        <v>-105001.940176581</v>
      </c>
      <c r="BDM29" s="23">
        <v>-105171.36742933901</v>
      </c>
      <c r="BDN29" s="23">
        <v>-105340.69806775299</v>
      </c>
      <c r="BDO29" s="23">
        <v>-105509.93216256201</v>
      </c>
      <c r="BDP29" s="23">
        <v>-105678.338386624</v>
      </c>
      <c r="BDQ29" s="23">
        <v>-105845.54876027199</v>
      </c>
      <c r="BDR29" s="23">
        <v>-106012.668844731</v>
      </c>
      <c r="BDS29" s="23">
        <v>-106179.698699115</v>
      </c>
      <c r="BDT29" s="23">
        <v>-106346.638382748</v>
      </c>
      <c r="BDU29" s="23">
        <v>-106515.275031586</v>
      </c>
      <c r="BDV29" s="23">
        <v>-106684.797009487</v>
      </c>
      <c r="BDW29" s="23">
        <v>-106854.219805885</v>
      </c>
      <c r="BDX29" s="23">
        <v>-107023.543500054</v>
      </c>
      <c r="BDY29" s="23">
        <v>-107192.768171452</v>
      </c>
      <c r="BDZ29" s="23">
        <v>-107361.893899716</v>
      </c>
      <c r="BEA29" s="23">
        <v>-107530.92076466299</v>
      </c>
      <c r="BEB29" s="23">
        <v>-107699.84884629</v>
      </c>
      <c r="BEC29" s="23">
        <v>-107868.678224769</v>
      </c>
      <c r="BED29" s="23">
        <v>-108037.408980448</v>
      </c>
      <c r="BEE29" s="23">
        <v>-108206.041193849</v>
      </c>
      <c r="BEF29" s="23">
        <v>-108373.877039746</v>
      </c>
      <c r="BEG29" s="23">
        <v>-108541.525796029</v>
      </c>
      <c r="BEH29" s="23">
        <v>-108711.54780833</v>
      </c>
      <c r="BEI29" s="23">
        <v>-108880.013720909</v>
      </c>
      <c r="BEJ29" s="23">
        <v>-109049.83796177999</v>
      </c>
      <c r="BEK29" s="23">
        <v>-109222.058297041</v>
      </c>
      <c r="BEL29" s="23">
        <v>-109387.24798442201</v>
      </c>
      <c r="BEM29" s="23">
        <v>-109552.535613124</v>
      </c>
      <c r="BEN29" s="23">
        <v>-109720.191893561</v>
      </c>
      <c r="BEO29" s="23">
        <v>-109887.750751154</v>
      </c>
      <c r="BEP29" s="23">
        <v>-110055.212267625</v>
      </c>
      <c r="BEQ29" s="23">
        <v>-110222.576524858</v>
      </c>
      <c r="BER29" s="23">
        <v>-110389.13356509899</v>
      </c>
      <c r="BES29" s="23">
        <v>-110553.907182361</v>
      </c>
      <c r="BET29" s="23">
        <v>-110718.591814289</v>
      </c>
      <c r="BEU29" s="23">
        <v>-110883.187526412</v>
      </c>
      <c r="BEV29" s="23">
        <v>-111047.52520001199</v>
      </c>
      <c r="BEW29" s="23">
        <v>-111211.742945007</v>
      </c>
      <c r="BEX29" s="23">
        <v>-111376.415384085</v>
      </c>
      <c r="BEY29" s="23">
        <v>-111543.50012041299</v>
      </c>
      <c r="BEZ29" s="23">
        <v>-111708.072711064</v>
      </c>
      <c r="BFA29" s="23">
        <v>-111873.90073218101</v>
      </c>
      <c r="BFB29" s="23">
        <v>-112039.634393863</v>
      </c>
      <c r="BFC29" s="23">
        <v>-112205.27377545901</v>
      </c>
      <c r="BFD29" s="23">
        <v>-112370.818956466</v>
      </c>
      <c r="BFE29" s="23">
        <v>-112536.270016529</v>
      </c>
      <c r="BFF29" s="23">
        <v>-112701.627035443</v>
      </c>
      <c r="BFG29" s="23">
        <v>-112866.890093145</v>
      </c>
      <c r="BFH29" s="23">
        <v>-113032.059269722</v>
      </c>
      <c r="BFI29" s="23">
        <v>-113197.1346454</v>
      </c>
      <c r="BFJ29" s="23">
        <v>-113362.04943080799</v>
      </c>
      <c r="BFK29" s="23">
        <v>-113526.862640634</v>
      </c>
      <c r="BFL29" s="23">
        <v>-113691.58255101</v>
      </c>
      <c r="BFM29" s="23">
        <v>-113856.209242151</v>
      </c>
      <c r="BFN29" s="23">
        <v>-114020.742794408</v>
      </c>
      <c r="BFO29" s="23">
        <v>-114185.127379276</v>
      </c>
      <c r="BFP29" s="23">
        <v>-114349.129025079</v>
      </c>
      <c r="BFQ29" s="23">
        <v>-114513.038899479</v>
      </c>
      <c r="BFR29" s="23">
        <v>-114676.857081069</v>
      </c>
      <c r="BFS29" s="23">
        <v>-114840.58364857901</v>
      </c>
      <c r="BFT29" s="23">
        <v>-115002.426398339</v>
      </c>
      <c r="BFU29" s="23">
        <v>-115160.52963184399</v>
      </c>
      <c r="BFV29" s="23">
        <v>-115326.402922996</v>
      </c>
      <c r="BFW29" s="23">
        <v>-115492.597453389</v>
      </c>
      <c r="BFX29" s="23">
        <v>-115658.691019323</v>
      </c>
      <c r="BFY29" s="23">
        <v>-115822.732971262</v>
      </c>
      <c r="BFZ29" s="23">
        <v>-115986.24977649499</v>
      </c>
      <c r="BGA29" s="23">
        <v>-116149.674175126</v>
      </c>
      <c r="BGB29" s="23">
        <v>-116313.93198245901</v>
      </c>
      <c r="BGC29" s="23">
        <v>-116481.25145938</v>
      </c>
      <c r="BGD29" s="23">
        <v>-116648.46441541601</v>
      </c>
      <c r="BGE29" s="23">
        <v>-116815.57096660799</v>
      </c>
      <c r="BGF29" s="23">
        <v>-116982.571229072</v>
      </c>
      <c r="BGG29" s="23">
        <v>-117147.980446534</v>
      </c>
      <c r="BGH29" s="23">
        <v>-117305.297504842</v>
      </c>
      <c r="BGI29" s="23">
        <v>-117466.221272254</v>
      </c>
      <c r="BGJ29" s="23">
        <v>-117630.884231196</v>
      </c>
      <c r="BGK29" s="23">
        <v>-117795.448404626</v>
      </c>
      <c r="BGL29" s="23">
        <v>-117959.91389283699</v>
      </c>
      <c r="BGM29" s="23">
        <v>-118124.28079621401</v>
      </c>
      <c r="BGN29" s="23">
        <v>-118288.549215233</v>
      </c>
      <c r="BGO29" s="23">
        <v>-118452.719250455</v>
      </c>
      <c r="BGP29" s="23">
        <v>-118616.791002534</v>
      </c>
      <c r="BGQ29" s="23">
        <v>-118780.76457220801</v>
      </c>
      <c r="BGR29" s="23">
        <v>-118944.640060302</v>
      </c>
      <c r="BGS29" s="23">
        <v>-119108.341181653</v>
      </c>
      <c r="BGT29" s="23">
        <v>-119271.93255878</v>
      </c>
      <c r="BGU29" s="23">
        <v>-119435.426467422</v>
      </c>
      <c r="BGV29" s="23">
        <v>-119598.82300802899</v>
      </c>
      <c r="BGW29" s="23">
        <v>-119762.122281135</v>
      </c>
      <c r="BGX29" s="23">
        <v>-119925.324387353</v>
      </c>
      <c r="BGY29" s="23">
        <v>-120088.42942737701</v>
      </c>
      <c r="BGZ29" s="23">
        <v>-120251.369322028</v>
      </c>
      <c r="BHA29" s="23">
        <v>-120414.169719422</v>
      </c>
      <c r="BHB29" s="23">
        <v>-120575.882684055</v>
      </c>
      <c r="BHC29" s="23">
        <v>-120735.283331299</v>
      </c>
      <c r="BHD29" s="23">
        <v>-120894.59884490199</v>
      </c>
      <c r="BHE29" s="23">
        <v>-121062.65321602501</v>
      </c>
      <c r="BHF29" s="23">
        <v>-121226.795542048</v>
      </c>
      <c r="BHG29" s="23">
        <v>-121387.918742525</v>
      </c>
      <c r="BHH29" s="23">
        <v>-121548.876147784</v>
      </c>
      <c r="BHI29" s="23">
        <v>-121708.064765091</v>
      </c>
      <c r="BHJ29" s="23">
        <v>-121865.429948241</v>
      </c>
      <c r="BHK29" s="23">
        <v>-122022.715256004</v>
      </c>
      <c r="BHL29" s="23">
        <v>-122179.92075480999</v>
      </c>
      <c r="BHM29" s="23">
        <v>-122337.046511201</v>
      </c>
      <c r="BHN29" s="23">
        <v>-122494.09259182699</v>
      </c>
      <c r="BHO29" s="23">
        <v>-122651.059063452</v>
      </c>
      <c r="BHP29" s="23">
        <v>-122807.94599294499</v>
      </c>
      <c r="BHQ29" s="23">
        <v>-122964.75344728401</v>
      </c>
      <c r="BHR29" s="23">
        <v>-123121.481493556</v>
      </c>
      <c r="BHS29" s="23">
        <v>-123283.98728270001</v>
      </c>
      <c r="BHT29" s="23">
        <v>-123452.10034852799</v>
      </c>
      <c r="BHU29" s="23">
        <v>-123620.092275198</v>
      </c>
      <c r="BHV29" s="23">
        <v>-123787.963230936</v>
      </c>
      <c r="BHW29" s="23">
        <v>-123952.485393999</v>
      </c>
      <c r="BHX29" s="23">
        <v>-124112.422771702</v>
      </c>
      <c r="BHY29" s="23">
        <v>-124272.26843891801</v>
      </c>
      <c r="BHZ29" s="23">
        <v>-124431.901636628</v>
      </c>
      <c r="BIA29" s="23">
        <v>-124591.204158686</v>
      </c>
      <c r="BIB29" s="23">
        <v>-124750.416620223</v>
      </c>
      <c r="BIC29" s="23">
        <v>-124909.53911445801</v>
      </c>
      <c r="BID29" s="23">
        <v>-125068.57173467601</v>
      </c>
      <c r="BIE29" s="23">
        <v>-125227.514574229</v>
      </c>
      <c r="BIF29" s="23">
        <v>-125386.367726529</v>
      </c>
      <c r="BIG29" s="23">
        <v>-125545.131285052</v>
      </c>
      <c r="BIH29" s="23">
        <v>-125703.805343339</v>
      </c>
      <c r="BII29" s="23">
        <v>-125862.389994988</v>
      </c>
      <c r="BIJ29" s="23">
        <v>-126020.885333659</v>
      </c>
      <c r="BIK29" s="23">
        <v>-126179.291453072</v>
      </c>
      <c r="BIL29" s="23">
        <v>-126337.608447006</v>
      </c>
      <c r="BIM29" s="23">
        <v>-126495.836409298</v>
      </c>
      <c r="BIN29" s="23">
        <v>-126653.97543383999</v>
      </c>
      <c r="BIO29" s="23">
        <v>-126812.025614584</v>
      </c>
      <c r="BIP29" s="23">
        <v>-126969.763396104</v>
      </c>
      <c r="BIQ29" s="23">
        <v>-127127.383390883</v>
      </c>
      <c r="BIR29" s="23">
        <v>-127284.915690351</v>
      </c>
      <c r="BIS29" s="23">
        <v>-127445.006909845</v>
      </c>
      <c r="BIT29" s="23">
        <v>-127605.389957397</v>
      </c>
      <c r="BIU29" s="23">
        <v>-127765.674681887</v>
      </c>
      <c r="BIV29" s="23">
        <v>-127925.861201661</v>
      </c>
      <c r="BIW29" s="23">
        <v>-128085.415943274</v>
      </c>
      <c r="BIX29" s="23">
        <v>-128239.17429743901</v>
      </c>
      <c r="BIY29" s="23">
        <v>-128392.856544362</v>
      </c>
      <c r="BIZ29" s="23">
        <v>-128546.46275268</v>
      </c>
      <c r="BJA29" s="23">
        <v>-128700.182659909</v>
      </c>
      <c r="BJB29" s="23">
        <v>-128856.976487411</v>
      </c>
      <c r="BJC29" s="23">
        <v>-129013.64543568301</v>
      </c>
      <c r="BJD29" s="23">
        <v>-129170.227476035</v>
      </c>
      <c r="BJE29" s="23">
        <v>-129326.722702015</v>
      </c>
      <c r="BJF29" s="23">
        <v>-129483.10795924399</v>
      </c>
      <c r="BJG29" s="23">
        <v>-129639.373621324</v>
      </c>
      <c r="BJH29" s="23">
        <v>-129795.552939402</v>
      </c>
      <c r="BJI29" s="23">
        <v>-129951.64600678701</v>
      </c>
      <c r="BJJ29" s="23">
        <v>-130107.652916829</v>
      </c>
      <c r="BJK29" s="23">
        <v>-130263.57376292</v>
      </c>
      <c r="BJL29" s="23">
        <v>-130419.40863849501</v>
      </c>
      <c r="BJM29" s="23">
        <v>-130574.230247941</v>
      </c>
      <c r="BJN29" s="23">
        <v>-130727.330070809</v>
      </c>
      <c r="BJO29" s="23">
        <v>-130880.35299673</v>
      </c>
      <c r="BJP29" s="23">
        <v>-131033.059651423</v>
      </c>
      <c r="BJQ29" s="23">
        <v>-131185.68427775701</v>
      </c>
      <c r="BJR29" s="23">
        <v>-131338.233053423</v>
      </c>
      <c r="BJS29" s="23">
        <v>-131489.401434853</v>
      </c>
      <c r="BJT29" s="23">
        <v>-131639.948986184</v>
      </c>
      <c r="BJU29" s="23">
        <v>-131790.42697164699</v>
      </c>
      <c r="BJV29" s="23">
        <v>-131940.83545084699</v>
      </c>
      <c r="BJW29" s="23">
        <v>-132091.17448346899</v>
      </c>
      <c r="BJX29" s="23">
        <v>-132244.26129169899</v>
      </c>
      <c r="BJY29" s="23">
        <v>-132400.16426104199</v>
      </c>
      <c r="BJZ29" s="23">
        <v>-132555.97851225</v>
      </c>
      <c r="BKA29" s="23">
        <v>-132708.81631915001</v>
      </c>
      <c r="BKB29" s="23">
        <v>-132861.99533900901</v>
      </c>
      <c r="BKC29" s="23">
        <v>-133016.759912073</v>
      </c>
      <c r="BKD29" s="23">
        <v>-133171.439018684</v>
      </c>
      <c r="BKE29" s="23">
        <v>-133326.03275552799</v>
      </c>
      <c r="BKF29" s="23">
        <v>-133480.541219315</v>
      </c>
      <c r="BKG29" s="23">
        <v>-133634.964506777</v>
      </c>
      <c r="BKH29" s="23">
        <v>-133789.302714669</v>
      </c>
      <c r="BKI29" s="23">
        <v>-133943.41679232899</v>
      </c>
      <c r="BKJ29" s="23">
        <v>-134097.44447063201</v>
      </c>
      <c r="BKK29" s="23">
        <v>-134251.38785508199</v>
      </c>
      <c r="BKL29" s="23">
        <v>-134405.247041364</v>
      </c>
      <c r="BKM29" s="23">
        <v>-134559.022125185</v>
      </c>
      <c r="BKN29" s="23">
        <v>-134712.71320227199</v>
      </c>
      <c r="BKO29" s="23">
        <v>-134865.977848988</v>
      </c>
      <c r="BKP29" s="23">
        <v>-135017.908574828</v>
      </c>
      <c r="BKQ29" s="23">
        <v>-135169.76113855399</v>
      </c>
      <c r="BKR29" s="23">
        <v>-135321.53562316601</v>
      </c>
      <c r="BKS29" s="23">
        <v>-135473.23211170101</v>
      </c>
      <c r="BKT29" s="23">
        <v>-135627.906438354</v>
      </c>
      <c r="BKU29" s="23">
        <v>-135783.42731870801</v>
      </c>
      <c r="BKV29" s="23">
        <v>-135938.856217494</v>
      </c>
      <c r="BKW29" s="23">
        <v>-136092.95542262</v>
      </c>
      <c r="BKX29" s="23">
        <v>-136246.01893984899</v>
      </c>
      <c r="BKY29" s="23">
        <v>-136398.97063827101</v>
      </c>
      <c r="BKZ29" s="23">
        <v>-136551.63279895601</v>
      </c>
      <c r="BLA29" s="23">
        <v>-136704.21229186599</v>
      </c>
      <c r="BLB29" s="23">
        <v>-136855.676187259</v>
      </c>
      <c r="BLC29" s="23">
        <v>-137006.06470946901</v>
      </c>
      <c r="BLD29" s="23">
        <v>-137156.37790567501</v>
      </c>
      <c r="BLE29" s="23">
        <v>-137306.61585541299</v>
      </c>
      <c r="BLF29" s="23">
        <v>-137456.778638249</v>
      </c>
      <c r="BLG29" s="23">
        <v>-137606.86633378401</v>
      </c>
      <c r="BLH29" s="23">
        <v>-137756.87902165201</v>
      </c>
      <c r="BLI29" s="23">
        <v>-137906.816781517</v>
      </c>
      <c r="BLJ29" s="23">
        <v>-138056.67969307501</v>
      </c>
      <c r="BLK29" s="23">
        <v>-138206.46783605401</v>
      </c>
      <c r="BLL29" s="23">
        <v>-138356.18129021101</v>
      </c>
      <c r="BLM29" s="23">
        <v>-138505.820135332</v>
      </c>
      <c r="BLN29" s="23">
        <v>-138655.384451233</v>
      </c>
      <c r="BLO29" s="23">
        <v>-138804.87431775901</v>
      </c>
      <c r="BLP29" s="23">
        <v>-138955.23405189801</v>
      </c>
      <c r="BLQ29" s="23">
        <v>-139112.25261050701</v>
      </c>
      <c r="BLR29" s="23">
        <v>-139269.241375204</v>
      </c>
      <c r="BLS29" s="23">
        <v>-139426.12742494201</v>
      </c>
      <c r="BLT29" s="23">
        <v>-139582.91091098401</v>
      </c>
      <c r="BLU29" s="23">
        <v>-139739.59198449401</v>
      </c>
      <c r="BLV29" s="23">
        <v>-139891.92582624601</v>
      </c>
      <c r="BLW29" s="23">
        <v>-140043.10978883301</v>
      </c>
      <c r="BLX29" s="23">
        <v>-140194.21180168999</v>
      </c>
      <c r="BLY29" s="23">
        <v>-140345.23196439099</v>
      </c>
      <c r="BLZ29" s="23">
        <v>-140496.17037650099</v>
      </c>
      <c r="BMA29" s="23">
        <v>-140646.96864770699</v>
      </c>
      <c r="BMB29" s="23">
        <v>-140800.282030264</v>
      </c>
      <c r="BMC29" s="23">
        <v>-140953.50464946599</v>
      </c>
      <c r="BMD29" s="23">
        <v>-141106.636627809</v>
      </c>
      <c r="BME29" s="23">
        <v>-141259.67808774</v>
      </c>
      <c r="BMF29" s="23">
        <v>-141412.629151656</v>
      </c>
      <c r="BMG29" s="23">
        <v>-141565.489941901</v>
      </c>
      <c r="BMH29" s="23">
        <v>-141718.26058077</v>
      </c>
      <c r="BMI29" s="23">
        <v>-141870.94119050601</v>
      </c>
      <c r="BMJ29" s="23">
        <v>-142023.531893298</v>
      </c>
      <c r="BMK29" s="23">
        <v>-142176.03281128299</v>
      </c>
      <c r="BML29" s="23">
        <v>-142327.11959781899</v>
      </c>
      <c r="BMM29" s="23">
        <v>-142476.71948930001</v>
      </c>
      <c r="BMN29" s="23">
        <v>-142626.23999384599</v>
      </c>
      <c r="BMO29" s="23">
        <v>-142775.68120845701</v>
      </c>
      <c r="BMP29" s="23">
        <v>-142925.043230123</v>
      </c>
      <c r="BMQ29" s="23">
        <v>-143076.15580343199</v>
      </c>
      <c r="BMR29" s="23">
        <v>-143227.48637930199</v>
      </c>
      <c r="BMS29" s="23">
        <v>-143378.51326048799</v>
      </c>
      <c r="BMT29" s="23">
        <v>-143529.45431236399</v>
      </c>
      <c r="BMU29" s="23">
        <v>-143675.131145127</v>
      </c>
      <c r="BMV29" s="23">
        <v>-143820.40013516601</v>
      </c>
      <c r="BMW29" s="23">
        <v>-143967.46162144799</v>
      </c>
      <c r="BMX29" s="23">
        <v>-144116.164207358</v>
      </c>
      <c r="BMY29" s="23">
        <v>-144264.788587141</v>
      </c>
      <c r="BMZ29" s="23">
        <v>-144413.33485734201</v>
      </c>
      <c r="BNA29" s="23">
        <v>-144561.80311448799</v>
      </c>
      <c r="BNB29" s="23">
        <v>-144710.19345508699</v>
      </c>
      <c r="BNC29" s="23">
        <v>-144858.505975632</v>
      </c>
      <c r="BND29" s="23">
        <v>-145006.740772597</v>
      </c>
      <c r="BNE29" s="23">
        <v>-145154.897942435</v>
      </c>
      <c r="BNF29" s="23">
        <v>-145302.97758158299</v>
      </c>
      <c r="BNG29" s="23">
        <v>-145450.97978645601</v>
      </c>
      <c r="BNH29" s="23">
        <v>-145598.90465345001</v>
      </c>
      <c r="BNI29" s="23">
        <v>-145746.75227894</v>
      </c>
      <c r="BNJ29" s="23">
        <v>-145894.522759282</v>
      </c>
      <c r="BNK29" s="23">
        <v>-146042.216190807</v>
      </c>
      <c r="BNL29" s="23">
        <v>-146191.12330205701</v>
      </c>
      <c r="BNM29" s="23">
        <v>-146340.03052484899</v>
      </c>
      <c r="BNN29" s="23">
        <v>-146488.85599568801</v>
      </c>
      <c r="BNO29" s="23">
        <v>-146637.59982310599</v>
      </c>
      <c r="BNP29" s="23">
        <v>-146786.26211558899</v>
      </c>
      <c r="BNQ29" s="23">
        <v>-146934.84298158</v>
      </c>
      <c r="BNR29" s="23">
        <v>-147083.302874677</v>
      </c>
      <c r="BNS29" s="23">
        <v>-147231.65746643301</v>
      </c>
      <c r="BNT29" s="23">
        <v>-147379.93119403601</v>
      </c>
      <c r="BNU29" s="23">
        <v>-147528.12416514399</v>
      </c>
      <c r="BNV29" s="23">
        <v>-147676.15878201701</v>
      </c>
      <c r="BNW29" s="23">
        <v>-147824.07689416199</v>
      </c>
      <c r="BNX29" s="23">
        <v>-147971.914980373</v>
      </c>
      <c r="BNY29" s="23">
        <v>-148119.67314713699</v>
      </c>
      <c r="BNZ29" s="23">
        <v>-148267.351500891</v>
      </c>
      <c r="BOA29" s="23">
        <v>-148414.950148031</v>
      </c>
      <c r="BOB29" s="23">
        <v>-148562.469194901</v>
      </c>
      <c r="BOC29" s="23">
        <v>-148709.90874779999</v>
      </c>
      <c r="BOD29" s="23">
        <v>-148857.26891298001</v>
      </c>
      <c r="BOE29" s="23">
        <v>-149004.549796643</v>
      </c>
      <c r="BOF29" s="23">
        <v>-149151.75150494301</v>
      </c>
      <c r="BOG29" s="23">
        <v>-149298.87414398699</v>
      </c>
      <c r="BOH29" s="23">
        <v>-149445.91781982899</v>
      </c>
      <c r="BOI29" s="23">
        <v>-149592.88263847699</v>
      </c>
      <c r="BOJ29" s="23">
        <v>-149739.76870588699</v>
      </c>
      <c r="BOK29" s="23">
        <v>-149886.57612796401</v>
      </c>
      <c r="BOL29" s="23">
        <v>-150033.30501056401</v>
      </c>
      <c r="BOM29" s="23">
        <v>-150181.75104740399</v>
      </c>
      <c r="BON29" s="23">
        <v>-150326.77227740001</v>
      </c>
      <c r="BOO29" s="23">
        <v>-150473.51617095299</v>
      </c>
      <c r="BOP29" s="23">
        <v>-150620.18101968599</v>
      </c>
      <c r="BOQ29" s="23">
        <v>-150766.766931536</v>
      </c>
      <c r="BOR29" s="23">
        <v>-150913.27401438501</v>
      </c>
      <c r="BOS29" s="23">
        <v>-151059.70237605699</v>
      </c>
      <c r="BOT29" s="23">
        <v>-151206.05212431701</v>
      </c>
      <c r="BOU29" s="23">
        <v>-151352.07543282499</v>
      </c>
      <c r="BOV29" s="23">
        <v>-151497.93681828401</v>
      </c>
      <c r="BOW29" s="23">
        <v>-151643.72112243401</v>
      </c>
      <c r="BOX29" s="23">
        <v>-151789.428449812</v>
      </c>
      <c r="BOY29" s="23">
        <v>-151933.68218000201</v>
      </c>
      <c r="BOZ29" s="23">
        <v>-152075.39761521301</v>
      </c>
      <c r="BPA29" s="23">
        <v>-152217.05002953301</v>
      </c>
      <c r="BPB29" s="23">
        <v>-152358.63949456299</v>
      </c>
      <c r="BPC29" s="23">
        <v>-152500.16608190699</v>
      </c>
      <c r="BPD29" s="23">
        <v>-152641.629863165</v>
      </c>
      <c r="BPE29" s="23">
        <v>-152783.03090993501</v>
      </c>
      <c r="BPF29" s="23">
        <v>-152924.36929381499</v>
      </c>
      <c r="BPG29" s="23">
        <v>-153065.645086398</v>
      </c>
      <c r="BPH29" s="23">
        <v>-153206.858359276</v>
      </c>
      <c r="BPI29" s="23">
        <v>-153348.00918403399</v>
      </c>
      <c r="BPJ29" s="23">
        <v>-153492.757220442</v>
      </c>
      <c r="BPK29" s="23">
        <v>-153638.46836971899</v>
      </c>
      <c r="BPL29" s="23">
        <v>-153784.10044775001</v>
      </c>
      <c r="BPM29" s="23">
        <v>-153929.65356708399</v>
      </c>
      <c r="BPN29" s="23">
        <v>-154075.12784019599</v>
      </c>
      <c r="BPO29" s="23">
        <v>-154220.41670551099</v>
      </c>
      <c r="BPP29" s="23">
        <v>-154365.596194254</v>
      </c>
      <c r="BPQ29" s="23">
        <v>-154510.697671831</v>
      </c>
      <c r="BPR29" s="23">
        <v>-154655.721249186</v>
      </c>
      <c r="BPS29" s="23">
        <v>-154800.66703718901</v>
      </c>
      <c r="BPT29" s="23">
        <v>-154945.53514663401</v>
      </c>
      <c r="BPU29" s="23">
        <v>-155090.32568823901</v>
      </c>
      <c r="BPV29" s="23">
        <v>-155235.03877264899</v>
      </c>
      <c r="BPW29" s="23">
        <v>-155379.674510429</v>
      </c>
      <c r="BPX29" s="23">
        <v>-155524.23301206899</v>
      </c>
      <c r="BPY29" s="23">
        <v>-155668.714387983</v>
      </c>
      <c r="BPZ29" s="23">
        <v>-155812.203629036</v>
      </c>
      <c r="BQA29" s="23">
        <v>-155953.44818051599</v>
      </c>
      <c r="BQB29" s="23">
        <v>-156094.57517217801</v>
      </c>
      <c r="BQC29" s="23">
        <v>-156235.53152229299</v>
      </c>
      <c r="BQD29" s="23">
        <v>-156376.42310439399</v>
      </c>
      <c r="BQE29" s="23">
        <v>-156517.24999895299</v>
      </c>
      <c r="BQF29" s="23">
        <v>-156658.01228641599</v>
      </c>
      <c r="BQG29" s="23">
        <v>-156798.71004720201</v>
      </c>
      <c r="BQH29" s="23">
        <v>-156939.343361707</v>
      </c>
      <c r="BQI29" s="23">
        <v>-157079.912310296</v>
      </c>
      <c r="BQJ29" s="23">
        <v>-157220.41697331099</v>
      </c>
      <c r="BQK29" s="23">
        <v>-157360.857431065</v>
      </c>
      <c r="BQL29" s="23">
        <v>-157501.23376384299</v>
      </c>
      <c r="BQM29" s="23">
        <v>-157642.313793262</v>
      </c>
      <c r="BQN29" s="23">
        <v>-157785.354021954</v>
      </c>
      <c r="BQO29" s="23">
        <v>-157928.32017416801</v>
      </c>
      <c r="BQP29" s="23">
        <v>-158071.21235543099</v>
      </c>
      <c r="BQQ29" s="23">
        <v>-158212.27189029701</v>
      </c>
      <c r="BQR29" s="23">
        <v>-158352.62732145199</v>
      </c>
      <c r="BQS29" s="23">
        <v>-158492.91785684999</v>
      </c>
      <c r="BQT29" s="23">
        <v>-158633.14357981799</v>
      </c>
      <c r="BQU29" s="23">
        <v>-158773.96941907401</v>
      </c>
      <c r="BQV29" s="23">
        <v>-158916.32103172399</v>
      </c>
      <c r="BQW29" s="23">
        <v>-159058.599838027</v>
      </c>
      <c r="BQX29" s="23">
        <v>-159200.80594171799</v>
      </c>
      <c r="BQY29" s="23">
        <v>-159342.93944645801</v>
      </c>
      <c r="BQZ29" s="23">
        <v>-159485.00045583601</v>
      </c>
      <c r="BRA29" s="23">
        <v>-159626.98907336401</v>
      </c>
      <c r="BRB29" s="23">
        <v>-159768.90540247801</v>
      </c>
      <c r="BRC29" s="23">
        <v>-159910.74954654201</v>
      </c>
      <c r="BRD29" s="23">
        <v>-160052.521608843</v>
      </c>
      <c r="BRE29" s="23">
        <v>-160194.221692591</v>
      </c>
      <c r="BRF29" s="23">
        <v>-160335.84990092201</v>
      </c>
      <c r="BRG29" s="23">
        <v>-160477.40633689601</v>
      </c>
      <c r="BRH29" s="23">
        <v>-160618.891103495</v>
      </c>
      <c r="BRI29" s="23">
        <v>-160760.30430362499</v>
      </c>
      <c r="BRJ29" s="23">
        <v>-160902.554483374</v>
      </c>
      <c r="BRK29" s="23">
        <v>-161045.151337441</v>
      </c>
      <c r="BRL29" s="23">
        <v>-161187.571025249</v>
      </c>
      <c r="BRM29" s="23">
        <v>-161324.74316589901</v>
      </c>
      <c r="BRN29" s="23">
        <v>-161465.87174123499</v>
      </c>
      <c r="BRO29" s="23">
        <v>-161606.929091372</v>
      </c>
      <c r="BRP29" s="23">
        <v>-161747.91531940299</v>
      </c>
      <c r="BRQ29" s="23">
        <v>-161888.83052834199</v>
      </c>
      <c r="BRR29" s="23">
        <v>-162029.674821119</v>
      </c>
      <c r="BRS29" s="23">
        <v>-162170.448300588</v>
      </c>
      <c r="BRT29" s="23">
        <v>-162311.03843863</v>
      </c>
      <c r="BRU29" s="23">
        <v>-162451.498578878</v>
      </c>
      <c r="BRV29" s="23">
        <v>-162591.888862427</v>
      </c>
      <c r="BRW29" s="23">
        <v>-162732.209390123</v>
      </c>
      <c r="BRX29" s="23">
        <v>-162872.460262735</v>
      </c>
      <c r="BRY29" s="23">
        <v>-163012.64158095201</v>
      </c>
      <c r="BRZ29" s="23">
        <v>-163152.75344538499</v>
      </c>
      <c r="BSA29" s="23">
        <v>-163292.795956566</v>
      </c>
      <c r="BSB29" s="23">
        <v>-163432.76921494899</v>
      </c>
      <c r="BSC29" s="23">
        <v>-163571.807696759</v>
      </c>
      <c r="BSD29" s="23">
        <v>-163710.05244206701</v>
      </c>
      <c r="BSE29" s="23">
        <v>-163848.23411674699</v>
      </c>
      <c r="BSF29" s="23">
        <v>-163986.338804839</v>
      </c>
      <c r="BSG29" s="23">
        <v>-164124.31416084801</v>
      </c>
      <c r="BSH29" s="23">
        <v>-164262.22699978299</v>
      </c>
      <c r="BSI29" s="23">
        <v>-164400.07740594301</v>
      </c>
      <c r="BSJ29" s="23">
        <v>-164537.86546358</v>
      </c>
      <c r="BSK29" s="23">
        <v>-164675.591256891</v>
      </c>
      <c r="BSL29" s="23">
        <v>-164813.25487002099</v>
      </c>
      <c r="BSM29" s="23">
        <v>-164950.85638706401</v>
      </c>
      <c r="BSN29" s="23">
        <v>-165088.39589206301</v>
      </c>
      <c r="BSO29" s="23">
        <v>-165227.38612184799</v>
      </c>
      <c r="BSP29" s="23">
        <v>-165366.52779988499</v>
      </c>
      <c r="BSQ29" s="23">
        <v>-165505.601313185</v>
      </c>
      <c r="BSR29" s="23">
        <v>-165644.606761906</v>
      </c>
      <c r="BSS29" s="23">
        <v>-165782.56148093799</v>
      </c>
      <c r="BST29" s="23">
        <v>-165919.939048898</v>
      </c>
      <c r="BSU29" s="23">
        <v>-166057.254401693</v>
      </c>
      <c r="BSV29" s="23">
        <v>-166194.50762494799</v>
      </c>
      <c r="BSW29" s="23">
        <v>-166331.69880422999</v>
      </c>
      <c r="BSX29" s="23">
        <v>-166468.82802504901</v>
      </c>
      <c r="BSY29" s="23">
        <v>-166605.895372856</v>
      </c>
      <c r="BSZ29" s="23">
        <v>-166742.90093304301</v>
      </c>
      <c r="BTA29" s="23">
        <v>-166879.844790943</v>
      </c>
      <c r="BTB29" s="23">
        <v>-167016.72703183201</v>
      </c>
      <c r="BTC29" s="23">
        <v>-167153.54774092499</v>
      </c>
      <c r="BTD29" s="23">
        <v>-167290.30700337799</v>
      </c>
      <c r="BTE29" s="23">
        <v>-167427.00490428699</v>
      </c>
      <c r="BTF29" s="23">
        <v>-167563.64152869</v>
      </c>
      <c r="BTG29" s="23">
        <v>-167700.21696156301</v>
      </c>
      <c r="BTH29" s="23">
        <v>-167836.73128782399</v>
      </c>
      <c r="BTI29" s="23">
        <v>-167973.18459232801</v>
      </c>
      <c r="BTJ29" s="23">
        <v>-168109.57695987201</v>
      </c>
      <c r="BTK29" s="23">
        <v>-168245.90847519101</v>
      </c>
      <c r="BTL29" s="23">
        <v>-168382.17922295901</v>
      </c>
      <c r="BTM29" s="23">
        <v>-168519.270545337</v>
      </c>
      <c r="BTN29" s="23">
        <v>-168656.38599785001</v>
      </c>
      <c r="BTO29" s="23">
        <v>-168793.34210844201</v>
      </c>
      <c r="BTP29" s="23">
        <v>-168930.23455562699</v>
      </c>
      <c r="BTQ29" s="23">
        <v>-169067.06343207299</v>
      </c>
      <c r="BTR29" s="23">
        <v>-169203.82883037001</v>
      </c>
      <c r="BTS29" s="23">
        <v>-169340.53084302999</v>
      </c>
      <c r="BTT29" s="23">
        <v>-169477.169562486</v>
      </c>
      <c r="BTU29" s="23">
        <v>-169613.745081095</v>
      </c>
      <c r="BTV29" s="23">
        <v>-169750.25749113201</v>
      </c>
      <c r="BTW29" s="23">
        <v>-169886.70688479699</v>
      </c>
      <c r="BTX29" s="23">
        <v>-170021.96126436201</v>
      </c>
      <c r="BTY29" s="23">
        <v>-170155.45555973999</v>
      </c>
      <c r="BTZ29" s="23">
        <v>-170288.89731468601</v>
      </c>
      <c r="BUA29" s="23">
        <v>-170422.286595846</v>
      </c>
      <c r="BUB29" s="23">
        <v>-170557.438225038</v>
      </c>
      <c r="BUC29" s="23">
        <v>-170693.96798545</v>
      </c>
      <c r="BUD29" s="23">
        <v>-170830.43371387999</v>
      </c>
      <c r="BUE29" s="23">
        <v>-170966.83550611601</v>
      </c>
      <c r="BUF29" s="23">
        <v>-171103.17345785699</v>
      </c>
      <c r="BUG29" s="23">
        <v>-171239.44766471401</v>
      </c>
      <c r="BUH29" s="23">
        <v>-171375.65822221001</v>
      </c>
      <c r="BUI29" s="23">
        <v>-171511.80522578</v>
      </c>
      <c r="BUJ29" s="23">
        <v>-171647.888770769</v>
      </c>
      <c r="BUK29" s="23">
        <v>-171783.90895243399</v>
      </c>
      <c r="BUL29" s="23">
        <v>-171919.86586594299</v>
      </c>
      <c r="BUM29" s="23">
        <v>-172055.75960637501</v>
      </c>
      <c r="BUN29" s="23">
        <v>-172191.59026871799</v>
      </c>
      <c r="BUO29" s="23">
        <v>-172327.35794787499</v>
      </c>
      <c r="BUP29" s="23">
        <v>-172463.06273865499</v>
      </c>
      <c r="BUQ29" s="23">
        <v>-172598.704735779</v>
      </c>
      <c r="BUR29" s="23">
        <v>-172734.28403387999</v>
      </c>
      <c r="BUS29" s="23">
        <v>-172869.80072749799</v>
      </c>
      <c r="BUT29" s="23">
        <v>-173005.25491108699</v>
      </c>
      <c r="BUU29" s="23">
        <v>-173140.64667900701</v>
      </c>
      <c r="BUV29" s="23">
        <v>-173275.97612553</v>
      </c>
      <c r="BUW29" s="23">
        <v>-173411.243344838</v>
      </c>
      <c r="BUX29" s="23">
        <v>-173546.448431022</v>
      </c>
      <c r="BUY29" s="23">
        <v>-173681.59147808101</v>
      </c>
      <c r="BUZ29" s="23">
        <v>-173816.672579926</v>
      </c>
      <c r="BVA29" s="23">
        <v>-173951.691830375</v>
      </c>
      <c r="BVB29" s="23">
        <v>-174086.64932315701</v>
      </c>
      <c r="BVC29" s="23">
        <v>-174221.545151909</v>
      </c>
      <c r="BVD29" s="23">
        <v>-174356.37941017601</v>
      </c>
      <c r="BVE29" s="23">
        <v>-174491.15219141499</v>
      </c>
      <c r="BVF29" s="23">
        <v>-174625.863588988</v>
      </c>
      <c r="BVG29" s="23">
        <v>-174760.513696168</v>
      </c>
      <c r="BVH29" s="23">
        <v>-174895.10260613501</v>
      </c>
      <c r="BVI29" s="23">
        <v>-175029.630411978</v>
      </c>
      <c r="BVJ29" s="23">
        <v>-175164.09720669501</v>
      </c>
      <c r="BVK29" s="23">
        <v>-175298.503083191</v>
      </c>
      <c r="BVL29" s="23">
        <v>-175432.848134281</v>
      </c>
      <c r="BVM29" s="23">
        <v>-175567.13245268399</v>
      </c>
      <c r="BVN29" s="23">
        <v>-175701.35613103199</v>
      </c>
      <c r="BVO29" s="23">
        <v>-175835.51926186099</v>
      </c>
      <c r="BVP29" s="23">
        <v>-175969.621937616</v>
      </c>
      <c r="BVQ29" s="23">
        <v>-176103.44303760401</v>
      </c>
      <c r="BVR29" s="23">
        <v>-176237.179840989</v>
      </c>
      <c r="BVS29" s="23">
        <v>-176370.857400251</v>
      </c>
      <c r="BVT29" s="23">
        <v>-176504.47580499301</v>
      </c>
      <c r="BVU29" s="23">
        <v>-176638.035144728</v>
      </c>
      <c r="BVV29" s="23">
        <v>-176771.535508884</v>
      </c>
      <c r="BVW29" s="23">
        <v>-176904.97698679901</v>
      </c>
      <c r="BVX29" s="23">
        <v>-177038.35966772301</v>
      </c>
      <c r="BVY29" s="23">
        <v>-177171.68364082</v>
      </c>
      <c r="BVZ29" s="23">
        <v>-177304.94899516299</v>
      </c>
      <c r="BWA29" s="23">
        <v>-177438.155819737</v>
      </c>
      <c r="BWB29" s="23">
        <v>-177571.30420344099</v>
      </c>
      <c r="BWC29" s="23">
        <v>-177704.39423508401</v>
      </c>
      <c r="BWD29" s="23">
        <v>-177837.426003384</v>
      </c>
      <c r="BWE29" s="23">
        <v>-177970.39959697501</v>
      </c>
      <c r="BWF29" s="23">
        <v>-178103.31510439899</v>
      </c>
      <c r="BWG29" s="23">
        <v>-178236.172614109</v>
      </c>
      <c r="BWH29" s="23">
        <v>-178368.972214471</v>
      </c>
      <c r="BWI29" s="23">
        <v>-178501.71399376099</v>
      </c>
      <c r="BWJ29" s="23">
        <v>-178634.39804016499</v>
      </c>
      <c r="BWK29" s="23">
        <v>-178767.02444178099</v>
      </c>
      <c r="BWL29" s="23">
        <v>-178899.59328661699</v>
      </c>
      <c r="BWM29" s="23">
        <v>-179032.104662592</v>
      </c>
      <c r="BWN29" s="23">
        <v>-179164.558657535</v>
      </c>
      <c r="BWO29" s="23">
        <v>-179296.912526211</v>
      </c>
      <c r="BWP29" s="23">
        <v>-179429.19587340101</v>
      </c>
      <c r="BWQ29" s="23">
        <v>-179561.36940113199</v>
      </c>
      <c r="BWR29" s="23">
        <v>-179693.48630197399</v>
      </c>
      <c r="BWS29" s="23">
        <v>-179824.65165288001</v>
      </c>
      <c r="BWT29" s="23">
        <v>-179954.938000875</v>
      </c>
      <c r="BWU29" s="23">
        <v>-180085.17432492701</v>
      </c>
      <c r="BWV29" s="23">
        <v>-180215.34730973901</v>
      </c>
      <c r="BWW29" s="23">
        <v>-180346.30180838</v>
      </c>
      <c r="BWX29" s="23">
        <v>-180478.51828174901</v>
      </c>
      <c r="BWY29" s="23">
        <v>-180610.67709196999</v>
      </c>
      <c r="BWZ29" s="23">
        <v>-180742.77832909301</v>
      </c>
      <c r="BXA29" s="23">
        <v>-180874.82208307</v>
      </c>
      <c r="BXB29" s="23">
        <v>-181006.80844375599</v>
      </c>
      <c r="BXC29" s="23">
        <v>-181138.05593222499</v>
      </c>
      <c r="BXD29" s="23">
        <v>-181268.841560856</v>
      </c>
      <c r="BXE29" s="23">
        <v>-181399.57417782</v>
      </c>
      <c r="BXF29" s="23">
        <v>-181530.25386173499</v>
      </c>
      <c r="BXG29" s="23">
        <v>-181660.880691147</v>
      </c>
      <c r="BXH29" s="23">
        <v>-181791.45474452301</v>
      </c>
      <c r="BXI29" s="23">
        <v>-181921.97610025801</v>
      </c>
      <c r="BXJ29" s="23">
        <v>-182052.44483666701</v>
      </c>
      <c r="BXK29" s="23">
        <v>-182182.861031993</v>
      </c>
      <c r="BXL29" s="23">
        <v>-182313.22277342001</v>
      </c>
      <c r="BXM29" s="23">
        <v>-182443.477847854</v>
      </c>
      <c r="BXN29" s="23">
        <v>-182573.68082887901</v>
      </c>
      <c r="BXO29" s="23">
        <v>-182703.831793869</v>
      </c>
      <c r="BXP29" s="23">
        <v>-182833.93082012</v>
      </c>
      <c r="BXQ29" s="23">
        <v>-182963.977984856</v>
      </c>
      <c r="BXR29" s="23">
        <v>-183093.97336522501</v>
      </c>
      <c r="BXS29" s="23">
        <v>-183223.91703829699</v>
      </c>
      <c r="BXT29" s="23">
        <v>-183353.809081071</v>
      </c>
      <c r="BXU29" s="23">
        <v>-183483.64957046701</v>
      </c>
      <c r="BXV29" s="23">
        <v>-183613.438583332</v>
      </c>
      <c r="BXW29" s="23">
        <v>-183743.17619643599</v>
      </c>
      <c r="BXX29" s="23">
        <v>-183872.862486472</v>
      </c>
      <c r="BXY29" s="23">
        <v>-184002.49753006099</v>
      </c>
      <c r="BXZ29" s="23">
        <v>-184132.08140374601</v>
      </c>
      <c r="BYA29" s="23">
        <v>-184261.61418399299</v>
      </c>
      <c r="BYB29" s="23">
        <v>-184391.09594719499</v>
      </c>
      <c r="BYC29" s="23">
        <v>-184520.52676966501</v>
      </c>
      <c r="BYD29" s="23">
        <v>-184649.906727644</v>
      </c>
      <c r="BYE29" s="23">
        <v>-184779.235897295</v>
      </c>
      <c r="BYF29" s="23">
        <v>-184908.514354705</v>
      </c>
      <c r="BYG29" s="23">
        <v>-185037.74217588399</v>
      </c>
      <c r="BYH29" s="23">
        <v>-185166.919436767</v>
      </c>
      <c r="BYI29" s="23">
        <v>-185296.04621321199</v>
      </c>
      <c r="BYJ29" s="23">
        <v>-185425.52828794401</v>
      </c>
      <c r="BYK29" s="23">
        <v>-185555.34513999199</v>
      </c>
      <c r="BYL29" s="23">
        <v>-185685.108743166</v>
      </c>
      <c r="BYM29" s="23">
        <v>-185814.81918091999</v>
      </c>
      <c r="BYN29" s="23">
        <v>-185944.47653661101</v>
      </c>
      <c r="BYO29" s="23">
        <v>-186074.080893509</v>
      </c>
      <c r="BYP29" s="23">
        <v>-186203.632334786</v>
      </c>
      <c r="BYQ29" s="23">
        <v>-186333.13094352401</v>
      </c>
      <c r="BYR29" s="23">
        <v>-186462.57680271001</v>
      </c>
      <c r="BYS29" s="23">
        <v>-186591.96999524001</v>
      </c>
      <c r="BYT29" s="23">
        <v>-186721.31060391499</v>
      </c>
      <c r="BYU29" s="23">
        <v>-186850.59871144299</v>
      </c>
      <c r="BYV29" s="23">
        <v>-186979.834400441</v>
      </c>
      <c r="BYW29" s="23">
        <v>-187109.01775343099</v>
      </c>
      <c r="BYX29" s="23">
        <v>-187238.14885284001</v>
      </c>
      <c r="BYY29" s="23">
        <v>-187367.22778100599</v>
      </c>
      <c r="BYZ29" s="23">
        <v>-187495.829100184</v>
      </c>
      <c r="BZA29" s="23">
        <v>-187624.12925562999</v>
      </c>
      <c r="BZB29" s="23">
        <v>-187752.380046651</v>
      </c>
      <c r="BZC29" s="23">
        <v>-187880.58154841399</v>
      </c>
      <c r="BZD29" s="23">
        <v>-188008.73383600899</v>
      </c>
      <c r="BZE29" s="23">
        <v>-188136.836984444</v>
      </c>
      <c r="BZF29" s="23">
        <v>-188264.89106865099</v>
      </c>
      <c r="BZG29" s="23">
        <v>-188392.89616348001</v>
      </c>
      <c r="BZH29" s="23">
        <v>-188520.852343701</v>
      </c>
      <c r="BZI29" s="23">
        <v>-188648.759684007</v>
      </c>
      <c r="BZJ29" s="23">
        <v>-188776.618259009</v>
      </c>
      <c r="BZK29" s="23">
        <v>-188904.428143239</v>
      </c>
      <c r="BZL29" s="23">
        <v>-189032.18941115</v>
      </c>
      <c r="BZM29" s="23">
        <v>-189159.90213711601</v>
      </c>
      <c r="BZN29" s="23">
        <v>-189287.566395428</v>
      </c>
      <c r="BZO29" s="23">
        <v>-189415.1822603</v>
      </c>
      <c r="BZP29" s="23">
        <v>-189542.74980586601</v>
      </c>
      <c r="BZQ29" s="23">
        <v>-189670.26910617799</v>
      </c>
      <c r="BZR29" s="23">
        <v>-189797.740235212</v>
      </c>
      <c r="BZS29" s="23">
        <v>-189925.16326685899</v>
      </c>
      <c r="BZT29" s="23">
        <v>-190052.53827493501</v>
      </c>
      <c r="BZU29" s="23">
        <v>-190179.865333172</v>
      </c>
      <c r="BZV29" s="23">
        <v>-190307.14451522299</v>
      </c>
      <c r="BZW29" s="23">
        <v>-190434.375894664</v>
      </c>
      <c r="BZX29" s="23">
        <v>-190561.559544986</v>
      </c>
      <c r="BZY29" s="23">
        <v>-190688.69553960301</v>
      </c>
      <c r="BZZ29" s="23">
        <v>-190815.783951847</v>
      </c>
      <c r="CAA29" s="23">
        <v>-190942.82485497301</v>
      </c>
      <c r="CAB29" s="23">
        <v>-191069.818322151</v>
      </c>
      <c r="CAC29" s="23">
        <v>-191196.76442647399</v>
      </c>
      <c r="CAD29" s="23">
        <v>-191323.66324095399</v>
      </c>
      <c r="CAE29" s="23">
        <v>-191450.49785515401</v>
      </c>
      <c r="CAF29" s="23">
        <v>-191577.26713884901</v>
      </c>
      <c r="CAG29" s="23">
        <v>-191703.98948523201</v>
      </c>
      <c r="CAH29" s="23">
        <v>-191830.66496663401</v>
      </c>
      <c r="CAI29" s="23">
        <v>-191957.29365530901</v>
      </c>
      <c r="CAJ29" s="23">
        <v>-192083.87562342899</v>
      </c>
      <c r="CAK29" s="23">
        <v>-192210.41094308801</v>
      </c>
      <c r="CAL29" s="23">
        <v>-192336.89968629999</v>
      </c>
      <c r="CAM29" s="23">
        <v>-192463.34192499699</v>
      </c>
      <c r="CAN29" s="23">
        <v>-192589.737731033</v>
      </c>
      <c r="CAO29" s="23">
        <v>-192716.08717618301</v>
      </c>
      <c r="CAP29" s="23">
        <v>-192842.39033214</v>
      </c>
      <c r="CAQ29" s="23">
        <v>-192968.647270519</v>
      </c>
      <c r="CAR29" s="23">
        <v>-193094.85806285299</v>
      </c>
      <c r="CAS29" s="23">
        <v>-193221.02278059701</v>
      </c>
      <c r="CAT29" s="23">
        <v>-193347.14149512499</v>
      </c>
      <c r="CAU29" s="23">
        <v>-193473.21427773201</v>
      </c>
      <c r="CAV29" s="23">
        <v>-193599.24119962999</v>
      </c>
      <c r="CAW29" s="23">
        <v>-193725.222331956</v>
      </c>
      <c r="CAX29" s="23">
        <v>-193851.157745762</v>
      </c>
      <c r="CAY29" s="23">
        <v>-193977.04751202199</v>
      </c>
      <c r="CAZ29" s="23">
        <v>-194102.891701632</v>
      </c>
      <c r="CBA29" s="23">
        <v>-194228.690385403</v>
      </c>
      <c r="CBB29" s="23">
        <v>-194354.43961941899</v>
      </c>
      <c r="CBC29" s="23">
        <v>-194480.13776604299</v>
      </c>
      <c r="CBD29" s="23">
        <v>-194605.79065536399</v>
      </c>
      <c r="CBE29" s="23">
        <v>-194731.39835778001</v>
      </c>
      <c r="CBF29" s="23">
        <v>-194856.96094360799</v>
      </c>
      <c r="CBG29" s="23">
        <v>-194982.47848308401</v>
      </c>
      <c r="CBH29" s="23">
        <v>-195107.95104636601</v>
      </c>
      <c r="CBI29" s="23">
        <v>-195233.37870353</v>
      </c>
      <c r="CBJ29" s="23">
        <v>-195358.761524573</v>
      </c>
      <c r="CBK29" s="23">
        <v>-195484.099579412</v>
      </c>
      <c r="CBL29" s="23">
        <v>-195609.392937884</v>
      </c>
      <c r="CBM29" s="23">
        <v>-195734.64166974401</v>
      </c>
      <c r="CBN29" s="23">
        <v>-195859.84584467</v>
      </c>
      <c r="CBO29" s="23">
        <v>-195985.005532257</v>
      </c>
      <c r="CBP29" s="23">
        <v>-196110.12080202199</v>
      </c>
      <c r="CBQ29" s="23">
        <v>-196235.19172340099</v>
      </c>
      <c r="CBR29" s="23">
        <v>-196360.21836574899</v>
      </c>
      <c r="CBS29" s="23">
        <v>-196485.20079834299</v>
      </c>
      <c r="CBT29" s="23">
        <v>-196610.139090379</v>
      </c>
      <c r="CBU29" s="23">
        <v>-196735.03331097099</v>
      </c>
      <c r="CBV29" s="23">
        <v>-196859.88352915499</v>
      </c>
      <c r="CBW29" s="23">
        <v>-196984.68981388499</v>
      </c>
      <c r="CBX29" s="23">
        <v>-197109.45223403801</v>
      </c>
      <c r="CBY29" s="23">
        <v>-197234.17085840699</v>
      </c>
      <c r="CBZ29" s="23">
        <v>-197358.84575570599</v>
      </c>
      <c r="CCA29" s="23">
        <v>-197483.476994572</v>
      </c>
      <c r="CCB29" s="23">
        <v>-197608.06464355599</v>
      </c>
      <c r="CCC29" s="23">
        <v>-197732.608771133</v>
      </c>
      <c r="CCD29" s="23">
        <v>-197857.10944569801</v>
      </c>
      <c r="CCE29" s="23">
        <v>-197981.566735562</v>
      </c>
      <c r="CCF29" s="23">
        <v>-198105.98070896001</v>
      </c>
      <c r="CCG29" s="23">
        <v>-198230.35143404399</v>
      </c>
      <c r="CCH29" s="23">
        <v>-198354.67897888701</v>
      </c>
      <c r="CCI29" s="23">
        <v>-198478.96341148199</v>
      </c>
      <c r="CCJ29" s="23">
        <v>-198603.20479974101</v>
      </c>
      <c r="CCK29" s="23">
        <v>-198727.403211495</v>
      </c>
      <c r="CCL29" s="23">
        <v>-198851.55871449801</v>
      </c>
      <c r="CCM29" s="23">
        <v>-198975.67137641899</v>
      </c>
      <c r="CCN29" s="23">
        <v>-199099.74126485101</v>
      </c>
      <c r="CCO29" s="23">
        <v>-199223.76844730499</v>
      </c>
      <c r="CCP29" s="23">
        <v>-199347.75299121099</v>
      </c>
      <c r="CCQ29" s="23">
        <v>-199471.69496391999</v>
      </c>
      <c r="CCR29" s="23">
        <v>-199595.59443270401</v>
      </c>
      <c r="CCS29" s="23">
        <v>-199719.45146475101</v>
      </c>
      <c r="CCT29" s="23">
        <v>-199843.26612717201</v>
      </c>
      <c r="CCU29" s="23">
        <v>-199967.03848699699</v>
      </c>
      <c r="CCV29" s="23">
        <v>-200090.76861117501</v>
      </c>
      <c r="CCW29" s="23">
        <v>-200214.45656657501</v>
      </c>
      <c r="CCX29" s="23">
        <v>-200338.10241998799</v>
      </c>
      <c r="CCY29" s="23">
        <v>-200461.706238121</v>
      </c>
      <c r="CCZ29" s="23">
        <v>-200585.26808760501</v>
      </c>
      <c r="CDA29" s="23">
        <v>-200708.78803498601</v>
      </c>
      <c r="CDB29" s="23">
        <v>-200832.26614673401</v>
      </c>
      <c r="CDC29" s="23">
        <v>-200955.70248923701</v>
      </c>
      <c r="CDD29" s="23">
        <v>-201079.09712880399</v>
      </c>
      <c r="CDE29" s="23">
        <v>-201202.450131661</v>
      </c>
      <c r="CDF29" s="23">
        <v>-201325.76156395799</v>
      </c>
      <c r="CDG29" s="23">
        <v>-201449.03149176101</v>
      </c>
      <c r="CDH29" s="23">
        <v>-201572.25998105801</v>
      </c>
      <c r="CDI29" s="23">
        <v>-201695.896063022</v>
      </c>
      <c r="CDJ29" s="23">
        <v>-201819.67372682699</v>
      </c>
      <c r="CDK29" s="23">
        <v>-201943.40771559201</v>
      </c>
      <c r="CDL29" s="23">
        <v>-202067.098101604</v>
      </c>
      <c r="CDM29" s="23">
        <v>-202190.74495704999</v>
      </c>
      <c r="CDN29" s="23">
        <v>-202314.34835402801</v>
      </c>
      <c r="CDO29" s="23">
        <v>-202437.90836453601</v>
      </c>
      <c r="CDP29" s="23">
        <v>-202561.42506048401</v>
      </c>
      <c r="CDQ29" s="23">
        <v>-202684.89851368201</v>
      </c>
      <c r="CDR29" s="23">
        <v>-202808.32879584999</v>
      </c>
      <c r="CDS29" s="23">
        <v>-202931.64296208901</v>
      </c>
      <c r="CDT29" s="23">
        <v>-203055.127273263</v>
      </c>
      <c r="CDU29" s="23">
        <v>-203178.49345620599</v>
      </c>
      <c r="CDV29" s="23">
        <v>-203301.81650161499</v>
      </c>
      <c r="CDW29" s="23">
        <v>-203425.09648143</v>
      </c>
      <c r="CDX29" s="23">
        <v>-203548.333467497</v>
      </c>
      <c r="CDY29" s="23">
        <v>-203671.49895190899</v>
      </c>
      <c r="CDZ29" s="23">
        <v>-203794.58495034001</v>
      </c>
      <c r="CEA29" s="23">
        <v>-203917.62842321399</v>
      </c>
      <c r="CEB29" s="23">
        <v>-204040.384472212</v>
      </c>
      <c r="CEC29" s="23">
        <v>-204162.60244959701</v>
      </c>
      <c r="CED29" s="23">
        <v>-204284.780960112</v>
      </c>
      <c r="CEE29" s="23">
        <v>-204406.92006651199</v>
      </c>
      <c r="CEF29" s="23">
        <v>-204529.019831477</v>
      </c>
      <c r="CEG29" s="23">
        <v>-204651.08031760901</v>
      </c>
      <c r="CEH29" s="23">
        <v>-204773.10158743401</v>
      </c>
      <c r="CEI29" s="23">
        <v>-204895.083703401</v>
      </c>
      <c r="CEJ29" s="23">
        <v>-205017.02672788099</v>
      </c>
      <c r="CEK29" s="23">
        <v>-205138.93072316999</v>
      </c>
      <c r="CEL29" s="23">
        <v>-205260.76678465601</v>
      </c>
      <c r="CEM29" s="23">
        <v>-205382.56162089799</v>
      </c>
      <c r="CEN29" s="23">
        <v>-205504.317735321</v>
      </c>
      <c r="CEO29" s="23">
        <v>-205626.035189583</v>
      </c>
      <c r="CEP29" s="23">
        <v>-205747.714045264</v>
      </c>
      <c r="CEQ29" s="23">
        <v>-205869.35436386999</v>
      </c>
      <c r="CER29" s="23">
        <v>-205990.956206831</v>
      </c>
      <c r="CES29" s="23">
        <v>-206112.51963550001</v>
      </c>
      <c r="CET29" s="23">
        <v>-206234.04471115401</v>
      </c>
      <c r="CEU29" s="23">
        <v>-206355.531494995</v>
      </c>
      <c r="CEV29" s="23">
        <v>-206476.98004814901</v>
      </c>
      <c r="CEW29" s="23">
        <v>-206598.39043166599</v>
      </c>
      <c r="CEX29" s="23">
        <v>-206719.76270651899</v>
      </c>
      <c r="CEY29" s="23">
        <v>-206841.09693360701</v>
      </c>
      <c r="CEZ29" s="23">
        <v>-206962.39317375101</v>
      </c>
      <c r="CFA29" s="23">
        <v>-207083.65148769901</v>
      </c>
      <c r="CFB29" s="23">
        <v>-207204.87193612001</v>
      </c>
      <c r="CFC29" s="23">
        <v>-207326.05457961099</v>
      </c>
      <c r="CFD29" s="23">
        <v>-207447.19947868999</v>
      </c>
      <c r="CFE29" s="23">
        <v>-207568.3066938</v>
      </c>
      <c r="CFF29" s="23">
        <v>-207689.376285309</v>
      </c>
      <c r="CFG29" s="23">
        <v>-207810.40831350899</v>
      </c>
      <c r="CFH29" s="23">
        <v>-207931.402838618</v>
      </c>
      <c r="CFI29" s="23">
        <v>-208052.359920774</v>
      </c>
      <c r="CFJ29" s="23">
        <v>-208173.27962004399</v>
      </c>
      <c r="CFK29" s="23">
        <v>-208294.161996418</v>
      </c>
      <c r="CFL29" s="23">
        <v>-208415.91402291501</v>
      </c>
      <c r="CFM29" s="23">
        <v>-208537.73067473699</v>
      </c>
      <c r="CFN29" s="23">
        <v>-208659.50626151499</v>
      </c>
      <c r="CFO29" s="23">
        <v>-208781.24085373999</v>
      </c>
      <c r="CFP29" s="23">
        <v>-208902.934521805</v>
      </c>
      <c r="CFQ29" s="23">
        <v>-209024.58733600201</v>
      </c>
      <c r="CFR29" s="23">
        <v>-209146.19936652499</v>
      </c>
      <c r="CFS29" s="23">
        <v>-209267.770683468</v>
      </c>
      <c r="CFT29" s="23">
        <v>-209389.301356827</v>
      </c>
      <c r="CFU29" s="23">
        <v>-209510.79145649701</v>
      </c>
      <c r="CFV29" s="23">
        <v>-209632.24105227599</v>
      </c>
      <c r="CFW29" s="23">
        <v>-209753.65021386099</v>
      </c>
      <c r="CFX29" s="23">
        <v>-209875.019010852</v>
      </c>
      <c r="CFY29" s="23">
        <v>-209995.75497166999</v>
      </c>
      <c r="CFZ29" s="23">
        <v>-210116.26250444</v>
      </c>
      <c r="CGA29" s="23">
        <v>-210236.732932096</v>
      </c>
      <c r="CGB29" s="23">
        <v>-210357.166315382</v>
      </c>
      <c r="CGC29" s="23">
        <v>-210477.56271495801</v>
      </c>
      <c r="CGD29" s="23">
        <v>-210597.92219140899</v>
      </c>
      <c r="CGE29" s="23">
        <v>-210718.24480523801</v>
      </c>
      <c r="CGF29" s="23">
        <v>-210838.530616868</v>
      </c>
      <c r="CGG29" s="23">
        <v>-210958.779686644</v>
      </c>
      <c r="CGH29" s="23">
        <v>-211078.992074832</v>
      </c>
      <c r="CGI29" s="23">
        <v>-211199.167841616</v>
      </c>
      <c r="CGJ29" s="23">
        <v>-211319.30704710301</v>
      </c>
      <c r="CGK29" s="23">
        <v>-211439.88483953901</v>
      </c>
      <c r="CGL29" s="23">
        <v>-211560.474598311</v>
      </c>
      <c r="CGM29" s="23">
        <v>-211681.025941737</v>
      </c>
      <c r="CGN29" s="23">
        <v>-211801.53893521</v>
      </c>
      <c r="CGO29" s="23">
        <v>-211922.01364403599</v>
      </c>
      <c r="CGP29" s="23">
        <v>-212042.59157470401</v>
      </c>
      <c r="CGQ29" s="23">
        <v>-212163.37731412399</v>
      </c>
      <c r="CGR29" s="23">
        <v>-212284.123423429</v>
      </c>
      <c r="CGS29" s="23">
        <v>-212404.82997191601</v>
      </c>
      <c r="CGT29" s="23">
        <v>-212525.49702878299</v>
      </c>
      <c r="CGU29" s="23">
        <v>-212646.124663127</v>
      </c>
      <c r="CGV29" s="23">
        <v>-212766.712943942</v>
      </c>
      <c r="CGW29" s="23">
        <v>-212887.26194012299</v>
      </c>
      <c r="CGX29" s="23">
        <v>-213007.771720463</v>
      </c>
      <c r="CGY29" s="23">
        <v>-213128.242353654</v>
      </c>
      <c r="CGZ29" s="23">
        <v>-213248.67390828501</v>
      </c>
      <c r="CHA29" s="23">
        <v>-213369.06645284899</v>
      </c>
      <c r="CHB29" s="23">
        <v>-213489.420055733</v>
      </c>
      <c r="CHC29" s="23">
        <v>-213609.73478522801</v>
      </c>
      <c r="CHD29" s="23">
        <v>-213730.01070951999</v>
      </c>
      <c r="CHE29" s="23">
        <v>-213850.247896699</v>
      </c>
      <c r="CHF29" s="23">
        <v>-213970.446414751</v>
      </c>
      <c r="CHG29" s="23">
        <v>-214090.60633156201</v>
      </c>
      <c r="CHH29" s="23">
        <v>-214210.727714921</v>
      </c>
      <c r="CHI29" s="23">
        <v>-214330.81063251299</v>
      </c>
      <c r="CHJ29" s="23">
        <v>-214450.855151925</v>
      </c>
      <c r="CHK29" s="23">
        <v>-214570.86134064401</v>
      </c>
      <c r="CHL29" s="23">
        <v>-214690.82926605601</v>
      </c>
      <c r="CHM29" s="23">
        <v>-214810.75899544801</v>
      </c>
      <c r="CHN29" s="23">
        <v>-214930.65059600599</v>
      </c>
      <c r="CHO29" s="23">
        <v>-215050.504134819</v>
      </c>
      <c r="CHP29" s="23">
        <v>-215170.31967887399</v>
      </c>
      <c r="CHQ29" s="23">
        <v>-215290.09729506</v>
      </c>
      <c r="CHR29" s="23">
        <v>-215409.837050164</v>
      </c>
      <c r="CHS29" s="23">
        <v>-215529.53901087801</v>
      </c>
      <c r="CHT29" s="23">
        <v>-215649.20324378999</v>
      </c>
      <c r="CHU29" s="23">
        <v>-215768.82981539299</v>
      </c>
      <c r="CHV29" s="23">
        <v>-215888.418792079</v>
      </c>
      <c r="CHW29" s="23">
        <v>-216007.97024014001</v>
      </c>
      <c r="CHX29" s="23">
        <v>-216127.48422577101</v>
      </c>
      <c r="CHY29" s="23">
        <v>-216246.960815067</v>
      </c>
      <c r="CHZ29" s="23">
        <v>-216366.40007402599</v>
      </c>
      <c r="CIA29" s="23">
        <v>-216485.802068544</v>
      </c>
      <c r="CIB29" s="23">
        <v>-216605.16686442299</v>
      </c>
      <c r="CIC29" s="23">
        <v>-216724.494527362</v>
      </c>
      <c r="CID29" s="23">
        <v>-216843.78512296401</v>
      </c>
      <c r="CIE29" s="23">
        <v>-216963.03871673401</v>
      </c>
      <c r="CIF29" s="23">
        <v>-217082.25537407899</v>
      </c>
      <c r="CIG29" s="23">
        <v>-217201.435160305</v>
      </c>
      <c r="CIH29" s="23">
        <v>-217320.57814062401</v>
      </c>
      <c r="CII29" s="23">
        <v>-217439.68438014699</v>
      </c>
      <c r="CIJ29" s="23">
        <v>-217558.75394388899</v>
      </c>
      <c r="CIK29" s="23">
        <v>-217677.78689676599</v>
      </c>
      <c r="CIL29" s="23">
        <v>-217796.78330359599</v>
      </c>
      <c r="CIM29" s="23">
        <v>-217915.74322910301</v>
      </c>
      <c r="CIN29" s="23">
        <v>-218034.666737908</v>
      </c>
      <c r="CIO29" s="23">
        <v>-218153.553894538</v>
      </c>
      <c r="CIP29" s="23">
        <v>-218272.40476342299</v>
      </c>
      <c r="CIQ29" s="23">
        <v>-218391.21940889399</v>
      </c>
      <c r="CIR29" s="23">
        <v>-218509.99789518601</v>
      </c>
      <c r="CIS29" s="23">
        <v>-218628.74028643599</v>
      </c>
      <c r="CIT29" s="23">
        <v>-218747.44664668501</v>
      </c>
      <c r="CIU29" s="23">
        <v>-218866.11703987699</v>
      </c>
      <c r="CIV29" s="23">
        <v>-218984.751529859</v>
      </c>
      <c r="CIW29" s="23">
        <v>-219103.35018037999</v>
      </c>
      <c r="CIX29" s="23">
        <v>-219221.913055096</v>
      </c>
      <c r="CIY29" s="23">
        <v>-219340.44021756199</v>
      </c>
      <c r="CIZ29" s="23">
        <v>-219458.92770436499</v>
      </c>
      <c r="CJA29" s="23">
        <v>-219577.371394986</v>
      </c>
      <c r="CJB29" s="23">
        <v>-219695.77961230499</v>
      </c>
      <c r="CJC29" s="23">
        <v>-219814.152419355</v>
      </c>
      <c r="CJD29" s="23">
        <v>-219932.48987907101</v>
      </c>
      <c r="CJE29" s="23">
        <v>-220050.792054297</v>
      </c>
      <c r="CJF29" s="23">
        <v>-220169.05900777699</v>
      </c>
      <c r="CJG29" s="23">
        <v>-220287.290802162</v>
      </c>
      <c r="CJH29" s="23">
        <v>-220405.48750000601</v>
      </c>
      <c r="CJI29" s="23">
        <v>-220523.64916376999</v>
      </c>
      <c r="CJJ29" s="23">
        <v>-220641.77585581801</v>
      </c>
      <c r="CJK29" s="23">
        <v>-220759.86763841999</v>
      </c>
      <c r="CJL29" s="23">
        <v>-220877.687070318</v>
      </c>
      <c r="CJM29" s="23">
        <v>-220995.406103544</v>
      </c>
      <c r="CJN29" s="23">
        <v>-221113.09162892299</v>
      </c>
      <c r="CJO29" s="23">
        <v>-221230.74370486199</v>
      </c>
      <c r="CJP29" s="23">
        <v>-221348.36238968401</v>
      </c>
      <c r="CJQ29" s="23">
        <v>-221465.94774162301</v>
      </c>
      <c r="CJR29" s="23">
        <v>-221583.499818829</v>
      </c>
      <c r="CJS29" s="23">
        <v>-221701.01444157099</v>
      </c>
      <c r="CJT29" s="23">
        <v>-221818.45500919499</v>
      </c>
      <c r="CJU29" s="23">
        <v>-221935.86265404601</v>
      </c>
      <c r="CJV29" s="23">
        <v>-222053.23743342701</v>
      </c>
      <c r="CJW29" s="23">
        <v>-222170.57940455599</v>
      </c>
      <c r="CJX29" s="23">
        <v>-222287.577674108</v>
      </c>
      <c r="CJY29" s="23">
        <v>-222404.34647726099</v>
      </c>
      <c r="CJZ29" s="23">
        <v>-222521.08462879699</v>
      </c>
      <c r="CKA29" s="23">
        <v>-222637.79218006</v>
      </c>
      <c r="CKB29" s="23">
        <v>-222754.46918232099</v>
      </c>
      <c r="CKC29" s="23">
        <v>-222871.115686779</v>
      </c>
      <c r="CKD29" s="23">
        <v>-222987.73174456201</v>
      </c>
      <c r="CKE29" s="23">
        <v>-223104.31740672499</v>
      </c>
      <c r="CKF29" s="23">
        <v>-223220.87272425499</v>
      </c>
      <c r="CKG29" s="23">
        <v>-223337.397748063</v>
      </c>
      <c r="CKH29" s="23">
        <v>-223453.89252899101</v>
      </c>
      <c r="CKI29" s="23">
        <v>-223570.35711781</v>
      </c>
      <c r="CKJ29" s="23">
        <v>-223686.74843920101</v>
      </c>
      <c r="CKK29" s="23">
        <v>-223803.105299263</v>
      </c>
      <c r="CKL29" s="23">
        <v>-223919.432302867</v>
      </c>
      <c r="CKM29" s="23">
        <v>-224035.729499993</v>
      </c>
      <c r="CKN29" s="23">
        <v>-224151.996940549</v>
      </c>
      <c r="CKO29" s="23">
        <v>-224268.234674373</v>
      </c>
      <c r="CKP29" s="23">
        <v>-224384.44275123399</v>
      </c>
      <c r="CKQ29" s="23">
        <v>-224500.621220831</v>
      </c>
      <c r="CKR29" s="23">
        <v>-224616.77013279399</v>
      </c>
      <c r="CKS29" s="23">
        <v>-224732.88953668001</v>
      </c>
      <c r="CKT29" s="23">
        <v>-224848.97948198099</v>
      </c>
      <c r="CKU29" s="23">
        <v>-224965.040018117</v>
      </c>
      <c r="CKV29" s="23">
        <v>-225081.07119443701</v>
      </c>
      <c r="CKW29" s="23">
        <v>-225197.07306022299</v>
      </c>
      <c r="CKX29" s="23">
        <v>-225313.045664687</v>
      </c>
      <c r="CKY29" s="23">
        <v>-225428.98905697101</v>
      </c>
      <c r="CKZ29" s="23">
        <v>-225544.63443648501</v>
      </c>
      <c r="CLA29" s="23">
        <v>-225660.170637125</v>
      </c>
      <c r="CLB29" s="23">
        <v>-225775.679101794</v>
      </c>
      <c r="CLC29" s="23">
        <v>-225891.15987575401</v>
      </c>
      <c r="CLD29" s="23">
        <v>-226006.61300420199</v>
      </c>
      <c r="CLE29" s="23">
        <v>-226122.03853227699</v>
      </c>
      <c r="CLF29" s="23">
        <v>-226237.436505055</v>
      </c>
      <c r="CLG29" s="23">
        <v>-226352.80696755101</v>
      </c>
      <c r="CLH29" s="23">
        <v>-226468.149964721</v>
      </c>
      <c r="CLI29" s="23">
        <v>-226583.465541457</v>
      </c>
      <c r="CLJ29" s="23">
        <v>-226698.98185749701</v>
      </c>
      <c r="CLK29" s="23">
        <v>-226815.09094973301</v>
      </c>
      <c r="CLL29" s="23">
        <v>-226931.169469396</v>
      </c>
      <c r="CLM29" s="23">
        <v>-227047.21747022701</v>
      </c>
      <c r="CLN29" s="23">
        <v>-227163.23500588699</v>
      </c>
      <c r="CLO29" s="23">
        <v>-227279.22212995699</v>
      </c>
      <c r="CLP29" s="23">
        <v>-227395.178895933</v>
      </c>
      <c r="CLQ29" s="23">
        <v>-227511.10535723399</v>
      </c>
      <c r="CLR29" s="23">
        <v>-227626.792385279</v>
      </c>
      <c r="CLS29" s="23">
        <v>-227742.20502029199</v>
      </c>
      <c r="CLT29" s="23">
        <v>-227857.58929000699</v>
      </c>
      <c r="CLU29" s="23">
        <v>-227972.945242524</v>
      </c>
      <c r="CLV29" s="23">
        <v>-228088.27292587399</v>
      </c>
      <c r="CLW29" s="23">
        <v>-228203.572388017</v>
      </c>
      <c r="CLX29" s="23">
        <v>-228318.843676847</v>
      </c>
      <c r="CLY29" s="23">
        <v>-228434.08684018601</v>
      </c>
      <c r="CLZ29" s="23">
        <v>-228549.30192578901</v>
      </c>
      <c r="CMA29" s="23">
        <v>-228664.48898133999</v>
      </c>
      <c r="CMB29" s="23">
        <v>-228779.648054458</v>
      </c>
      <c r="CMC29" s="23">
        <v>-228894.779192688</v>
      </c>
      <c r="CMD29" s="23">
        <v>-229009.88244351099</v>
      </c>
      <c r="CME29" s="23">
        <v>-229124.957854337</v>
      </c>
      <c r="CMF29" s="23">
        <v>-229240.005472508</v>
      </c>
      <c r="CMG29" s="23">
        <v>-229355.02534529701</v>
      </c>
      <c r="CMH29" s="23">
        <v>-229470.01751990899</v>
      </c>
      <c r="CMI29" s="23">
        <v>-229584.982043481</v>
      </c>
      <c r="CMJ29" s="23">
        <v>-229699.91896308001</v>
      </c>
      <c r="CMK29" s="23">
        <v>-229814.828325707</v>
      </c>
      <c r="CML29" s="23">
        <v>-229929.710178293</v>
      </c>
      <c r="CMM29" s="23">
        <v>-230044.55246874501</v>
      </c>
      <c r="CMN29" s="23">
        <v>-230159.351657099</v>
      </c>
      <c r="CMO29" s="23">
        <v>-230274.12358479999</v>
      </c>
      <c r="CMP29" s="23">
        <v>-230388.86829820299</v>
      </c>
      <c r="CMQ29" s="23">
        <v>-230503.58584359201</v>
      </c>
      <c r="CMR29" s="23">
        <v>-230618.276267187</v>
      </c>
      <c r="CMS29" s="23">
        <v>-230732.93961514</v>
      </c>
      <c r="CMT29" s="23">
        <v>-230847.57593353599</v>
      </c>
      <c r="CMU29" s="23">
        <v>-230962.185268392</v>
      </c>
      <c r="CMV29" s="23">
        <v>-231076.767665661</v>
      </c>
      <c r="CMW29" s="23">
        <v>-231191.323171225</v>
      </c>
      <c r="CMX29" s="23">
        <v>-231305.85183090199</v>
      </c>
      <c r="CMY29" s="23">
        <v>-231420.35369044301</v>
      </c>
      <c r="CMZ29" s="23">
        <v>-231534.828795532</v>
      </c>
      <c r="CNA29" s="23">
        <v>-231649.27719178601</v>
      </c>
      <c r="CNB29" s="23">
        <v>-231763.69892475501</v>
      </c>
      <c r="CNC29" s="23">
        <v>-231878.094039925</v>
      </c>
      <c r="CND29" s="23">
        <v>-231992.46258271299</v>
      </c>
      <c r="CNE29" s="23">
        <v>-232107.64429042599</v>
      </c>
      <c r="CNF29" s="23">
        <v>-232223.21260318899</v>
      </c>
      <c r="CNG29" s="23">
        <v>-232338.74939891201</v>
      </c>
      <c r="CNH29" s="23">
        <v>-232454.254737551</v>
      </c>
      <c r="CNI29" s="23">
        <v>-232569.72867896201</v>
      </c>
      <c r="CNJ29" s="23">
        <v>-232685.171282895</v>
      </c>
      <c r="CNK29" s="23">
        <v>-232799.96621977599</v>
      </c>
      <c r="CNL29" s="23">
        <v>-232914.11170196001</v>
      </c>
      <c r="CNM29" s="23">
        <v>-233028.23102213099</v>
      </c>
      <c r="CNN29" s="23">
        <v>-233142.32422510299</v>
      </c>
      <c r="CNO29" s="23">
        <v>-233256.39135562099</v>
      </c>
      <c r="CNP29" s="23">
        <v>-233370.43245836699</v>
      </c>
      <c r="CNQ29" s="23">
        <v>-233484.44757795599</v>
      </c>
      <c r="CNR29" s="23">
        <v>-233598.43675893499</v>
      </c>
      <c r="CNS29" s="23">
        <v>-233712.40004578899</v>
      </c>
      <c r="CNT29" s="23">
        <v>-233826.33748293499</v>
      </c>
      <c r="CNU29" s="23">
        <v>-233940.24911472399</v>
      </c>
      <c r="CNV29" s="23">
        <v>-234054.11842098201</v>
      </c>
      <c r="CNW29" s="23">
        <v>-234167.92231291599</v>
      </c>
      <c r="CNX29" s="23">
        <v>-234281.700761727</v>
      </c>
      <c r="CNY29" s="23">
        <v>-234395.45381082999</v>
      </c>
      <c r="CNZ29" s="23">
        <v>-234509.18150357701</v>
      </c>
      <c r="COA29" s="23">
        <v>-234622.88388325801</v>
      </c>
      <c r="COB29" s="23">
        <v>-234736.56099309601</v>
      </c>
      <c r="COC29" s="23">
        <v>-234850.212876253</v>
      </c>
      <c r="COD29" s="23">
        <v>-234963.83957582799</v>
      </c>
      <c r="COE29" s="23">
        <v>-235077.44113485501</v>
      </c>
      <c r="COF29" s="23">
        <v>-235191.01759630401</v>
      </c>
      <c r="COG29" s="23">
        <v>-235304.56900308499</v>
      </c>
      <c r="COH29" s="23">
        <v>-235418.09539804101</v>
      </c>
      <c r="COI29" s="23">
        <v>-235531.59682395399</v>
      </c>
      <c r="COJ29" s="23">
        <v>-235645.07332354301</v>
      </c>
      <c r="COK29" s="23">
        <v>-235758.52493946301</v>
      </c>
      <c r="COL29" s="23">
        <v>-235871.95171430701</v>
      </c>
      <c r="COM29" s="23">
        <v>-235985.35369060401</v>
      </c>
      <c r="CON29" s="23">
        <v>-236098.73091082001</v>
      </c>
      <c r="COO29" s="23">
        <v>-236212.08341736099</v>
      </c>
      <c r="COP29" s="23">
        <v>-236325.411252566</v>
      </c>
      <c r="COQ29" s="23">
        <v>-236438.714458715</v>
      </c>
      <c r="COR29" s="23">
        <v>-236551.99307802401</v>
      </c>
      <c r="COS29" s="23">
        <v>-236665.247152645</v>
      </c>
      <c r="COT29" s="23">
        <v>-236778.47672467001</v>
      </c>
      <c r="COU29" s="23">
        <v>-236891.68183612599</v>
      </c>
      <c r="COV29" s="23">
        <v>-237004.86252898199</v>
      </c>
      <c r="COW29" s="23">
        <v>-237118.01884513901</v>
      </c>
      <c r="COX29" s="23">
        <v>-237231.150826439</v>
      </c>
      <c r="COY29" s="23">
        <v>-237344.258514663</v>
      </c>
      <c r="COZ29" s="23">
        <v>-237457.341951526</v>
      </c>
      <c r="CPA29" s="23">
        <v>-237570.40117868601</v>
      </c>
      <c r="CPB29" s="23">
        <v>-237683.436237733</v>
      </c>
      <c r="CPC29" s="23">
        <v>-237796.44717020099</v>
      </c>
      <c r="CPD29" s="23">
        <v>-237909.434017558</v>
      </c>
      <c r="CPE29" s="23">
        <v>-238022.396821211</v>
      </c>
      <c r="CPF29" s="23">
        <v>-238135.33562250799</v>
      </c>
      <c r="CPG29" s="23">
        <v>-238248.250462731</v>
      </c>
      <c r="CPH29" s="23">
        <v>-238361.141383104</v>
      </c>
      <c r="CPI29" s="23">
        <v>-238474.00842478799</v>
      </c>
      <c r="CPJ29" s="23">
        <v>-238586.85162888101</v>
      </c>
      <c r="CPK29" s="23">
        <v>-238699.67103642199</v>
      </c>
      <c r="CPL29" s="23">
        <v>-238812.466688388</v>
      </c>
      <c r="CPM29" s="23">
        <v>-238925.23862569401</v>
      </c>
      <c r="CPN29" s="23">
        <v>-239037.986889194</v>
      </c>
      <c r="CPO29" s="23">
        <v>-239150.711519681</v>
      </c>
      <c r="CPP29" s="23">
        <v>-239263.412557887</v>
      </c>
      <c r="CPQ29" s="23">
        <v>-239376.09004448299</v>
      </c>
      <c r="CPR29" s="23">
        <v>-239488.74402007801</v>
      </c>
      <c r="CPS29" s="23">
        <v>-239601.37452522101</v>
      </c>
      <c r="CPT29" s="23">
        <v>-239713.9816004</v>
      </c>
      <c r="CPU29" s="23">
        <v>-239826.56528604199</v>
      </c>
      <c r="CPV29" s="23">
        <v>-239939.125622514</v>
      </c>
      <c r="CPW29" s="23">
        <v>-240051.662650121</v>
      </c>
      <c r="CPX29" s="23">
        <v>-240164.17640910801</v>
      </c>
      <c r="CPY29" s="23">
        <v>-240276.66693966</v>
      </c>
      <c r="CPZ29" s="23">
        <v>-240389.13428190001</v>
      </c>
      <c r="CQA29" s="23">
        <v>-240501.57847589301</v>
      </c>
      <c r="CQB29" s="23">
        <v>-240613.99956164099</v>
      </c>
      <c r="CQC29" s="23">
        <v>-240726.39757908799</v>
      </c>
      <c r="CQD29" s="23">
        <v>-240838.772568115</v>
      </c>
      <c r="CQE29" s="23">
        <v>-240951.12456854599</v>
      </c>
      <c r="CQF29" s="23">
        <v>-241063.45362014201</v>
      </c>
      <c r="CQG29" s="23">
        <v>-241175.759762606</v>
      </c>
      <c r="CQH29" s="23">
        <v>-241288.04303557999</v>
      </c>
      <c r="CQI29" s="23">
        <v>-241400.303478646</v>
      </c>
      <c r="CQJ29" s="23">
        <v>-241512.54113132699</v>
      </c>
      <c r="CQK29" s="23">
        <v>-241624.756033085</v>
      </c>
      <c r="CQL29" s="23">
        <v>-241736.948223324</v>
      </c>
      <c r="CQM29" s="23">
        <v>-241849.117741386</v>
      </c>
      <c r="CQN29" s="23">
        <v>-241961.264626555</v>
      </c>
      <c r="CQO29" s="23">
        <v>-242073.38891805499</v>
      </c>
      <c r="CQP29" s="23">
        <v>-242185.49065505099</v>
      </c>
      <c r="CQQ29" s="23">
        <v>-242297.569876647</v>
      </c>
      <c r="CQR29" s="23">
        <v>-242409.62662189</v>
      </c>
      <c r="CQS29" s="23">
        <v>-242521.660929765</v>
      </c>
      <c r="CQT29" s="23">
        <v>-242633.672839201</v>
      </c>
      <c r="CQU29" s="23">
        <v>-242745.66238906499</v>
      </c>
      <c r="CQV29" s="23">
        <v>-242857.62961816601</v>
      </c>
      <c r="CQW29" s="23">
        <v>-242969.57456525299</v>
      </c>
      <c r="CQX29" s="23">
        <v>-243081.49003398401</v>
      </c>
      <c r="CQY29" s="23">
        <v>-243193.38317063099</v>
      </c>
      <c r="CQZ29" s="23">
        <v>-243305.25417007599</v>
      </c>
      <c r="CRA29" s="23">
        <v>-243417.10307075299</v>
      </c>
      <c r="CRB29" s="23">
        <v>-243529.27802299199</v>
      </c>
      <c r="CRC29" s="23">
        <v>-243641.52587923201</v>
      </c>
      <c r="CRD29" s="23">
        <v>-243753.74999335199</v>
      </c>
      <c r="CRE29" s="23">
        <v>-243865.95040857</v>
      </c>
      <c r="CRF29" s="23">
        <v>-243978.127168034</v>
      </c>
      <c r="CRG29" s="23">
        <v>-244090.28031482099</v>
      </c>
      <c r="CRH29" s="23">
        <v>-244202.40989194001</v>
      </c>
      <c r="CRI29" s="23">
        <v>-244314.515942328</v>
      </c>
      <c r="CRJ29" s="23">
        <v>-244426.598508853</v>
      </c>
      <c r="CRK29" s="23">
        <v>-244538.65763431299</v>
      </c>
      <c r="CRL29" s="23">
        <v>-244650.69336143701</v>
      </c>
      <c r="CRM29" s="23">
        <v>-244762.70573288301</v>
      </c>
      <c r="CRN29" s="23">
        <v>-244874.694791241</v>
      </c>
      <c r="CRO29" s="23">
        <v>-244986.66057903101</v>
      </c>
      <c r="CRP29" s="23">
        <v>-245098.60313870301</v>
      </c>
      <c r="CRQ29" s="23">
        <v>-245210.52251263801</v>
      </c>
      <c r="CRR29" s="23">
        <v>-245322.418743149</v>
      </c>
      <c r="CRS29" s="23">
        <v>-245434.29187247899</v>
      </c>
      <c r="CRT29" s="23">
        <v>-245546.141942802</v>
      </c>
      <c r="CRU29" s="23">
        <v>-245657.96899622201</v>
      </c>
      <c r="CRV29" s="23">
        <v>-245769.77307477599</v>
      </c>
      <c r="CRW29" s="23">
        <v>-245881.554220433</v>
      </c>
      <c r="CRX29" s="23">
        <v>-245993.31247509</v>
      </c>
      <c r="CRY29" s="23">
        <v>-246105.047880578</v>
      </c>
      <c r="CRZ29" s="23">
        <v>-246216.76047865901</v>
      </c>
      <c r="CSA29" s="23">
        <v>-246328.45031102601</v>
      </c>
      <c r="CSB29" s="23">
        <v>-246440.117419305</v>
      </c>
      <c r="CSC29" s="23">
        <v>-246551.761845053</v>
      </c>
      <c r="CSD29" s="23">
        <v>-246663.383629758</v>
      </c>
      <c r="CSE29" s="23">
        <v>-246774.982814841</v>
      </c>
      <c r="CSF29" s="23">
        <v>-246886.55944165599</v>
      </c>
      <c r="CSG29" s="23">
        <v>-246998.11355148599</v>
      </c>
      <c r="CSH29" s="23">
        <v>-247109.64518555001</v>
      </c>
      <c r="CSI29" s="23">
        <v>-247221.154384997</v>
      </c>
      <c r="CSJ29" s="23">
        <v>-247332.64119090899</v>
      </c>
      <c r="CSK29" s="23">
        <v>-247444.10564429901</v>
      </c>
      <c r="CSL29" s="23">
        <v>-247555.54778611599</v>
      </c>
      <c r="CSM29" s="23">
        <v>-247666.96765723801</v>
      </c>
      <c r="CSN29" s="23">
        <v>-247778.36529847799</v>
      </c>
      <c r="CSO29" s="23">
        <v>-247889.740750581</v>
      </c>
      <c r="CSP29" s="23">
        <v>-248001.09405422601</v>
      </c>
      <c r="CSQ29" s="23">
        <v>-248112.425250022</v>
      </c>
      <c r="CSR29" s="23">
        <v>-248223.73437851499</v>
      </c>
      <c r="CSS29" s="23">
        <v>-248335.02148018099</v>
      </c>
      <c r="CST29" s="23">
        <v>-248446.32184699201</v>
      </c>
      <c r="CSU29" s="23">
        <v>-248557.83161759301</v>
      </c>
      <c r="CSV29" s="23">
        <v>-248669.31838736101</v>
      </c>
      <c r="CSW29" s="23">
        <v>-248780.78219975901</v>
      </c>
      <c r="CSX29" s="23">
        <v>-248892.22309817199</v>
      </c>
      <c r="CSY29" s="23">
        <v>-249003.64112591301</v>
      </c>
      <c r="CSZ29" s="23">
        <v>-249115.03632621799</v>
      </c>
      <c r="CTA29" s="23">
        <v>-249226.40874225</v>
      </c>
      <c r="CTB29" s="23">
        <v>-249337.75841710099</v>
      </c>
      <c r="CTC29" s="23">
        <v>-249449.085393783</v>
      </c>
      <c r="CTD29" s="23">
        <v>-249560.389715239</v>
      </c>
      <c r="CTE29" s="23">
        <v>-249671.67142433699</v>
      </c>
      <c r="CTF29" s="23">
        <v>-249782.39976465699</v>
      </c>
      <c r="CTG29" s="23">
        <v>-249893.04532877801</v>
      </c>
      <c r="CTH29" s="23">
        <v>-250003.64491999301</v>
      </c>
      <c r="CTI29" s="23">
        <v>-250114.21232928699</v>
      </c>
      <c r="CTJ29" s="23">
        <v>-250224.759868269</v>
      </c>
      <c r="CTK29" s="23">
        <v>-250335.28757198199</v>
      </c>
      <c r="CTL29" s="23">
        <v>-250445.79547541399</v>
      </c>
      <c r="CTM29" s="23">
        <v>-250556.28361349899</v>
      </c>
      <c r="CTN29" s="23">
        <v>-250667.07027483601</v>
      </c>
      <c r="CTO29" s="23">
        <v>-250777.80462779899</v>
      </c>
      <c r="CTP29" s="23">
        <v>-250888.157333704</v>
      </c>
      <c r="CTQ29" s="23">
        <v>-250998.49070719301</v>
      </c>
      <c r="CTR29" s="23">
        <v>-251108.80478210701</v>
      </c>
      <c r="CTS29" s="23">
        <v>-251219.09959223701</v>
      </c>
      <c r="CTT29" s="23">
        <v>-251329.37517131801</v>
      </c>
      <c r="CTU29" s="23">
        <v>-251439.63155303599</v>
      </c>
      <c r="CTV29" s="23">
        <v>-251549.96379415199</v>
      </c>
      <c r="CTW29" s="23">
        <v>-251660.68142631699</v>
      </c>
      <c r="CTX29" s="23">
        <v>-251771.424634525</v>
      </c>
      <c r="CTY29" s="23">
        <v>-251882.14660372201</v>
      </c>
      <c r="CTZ29" s="23">
        <v>-251992.84737360399</v>
      </c>
      <c r="CUA29" s="23">
        <v>-252103.52698380401</v>
      </c>
      <c r="CUB29" s="23">
        <v>-252214.185473883</v>
      </c>
      <c r="CUC29" s="23">
        <v>-252324.822883338</v>
      </c>
      <c r="CUD29" s="23">
        <v>-252435.43925159701</v>
      </c>
      <c r="CUE29" s="23">
        <v>-252546.034618023</v>
      </c>
      <c r="CUF29" s="23">
        <v>-252656.60902191099</v>
      </c>
      <c r="CUG29" s="23">
        <v>-252767.16250248899</v>
      </c>
      <c r="CUH29" s="23">
        <v>-252877.69509891901</v>
      </c>
      <c r="CUI29" s="23">
        <v>-252988.206850296</v>
      </c>
      <c r="CUJ29" s="23">
        <v>-253098.69779564801</v>
      </c>
      <c r="CUK29" s="23">
        <v>-253209.16467582501</v>
      </c>
      <c r="CUL29" s="23">
        <v>-253319.59679951501</v>
      </c>
      <c r="CUM29" s="23">
        <v>-253430.008303209</v>
      </c>
      <c r="CUN29" s="23">
        <v>-253540.39922547099</v>
      </c>
      <c r="CUO29" s="23">
        <v>-253650.73437281899</v>
      </c>
      <c r="CUP29" s="23">
        <v>-253760.68828129201</v>
      </c>
      <c r="CUQ29" s="23">
        <v>-253870.623316135</v>
      </c>
      <c r="CUR29" s="23">
        <v>-253980.539511023</v>
      </c>
      <c r="CUS29" s="23">
        <v>-254090.43689957599</v>
      </c>
      <c r="CUT29" s="23">
        <v>-254200.31551536199</v>
      </c>
      <c r="CUU29" s="23">
        <v>-254310.175391892</v>
      </c>
      <c r="CUV29" s="23">
        <v>-254420.01656262699</v>
      </c>
      <c r="CUW29" s="23">
        <v>-254529.83906097</v>
      </c>
      <c r="CUX29" s="23">
        <v>-254639.64292027499</v>
      </c>
      <c r="CUY29" s="23">
        <v>-254749.420128392</v>
      </c>
      <c r="CUZ29" s="23">
        <v>-254859.17057143999</v>
      </c>
      <c r="CVA29" s="23">
        <v>-254968.90254091501</v>
      </c>
      <c r="CVB29" s="23">
        <v>-255078.61606976201</v>
      </c>
      <c r="CVC29" s="23">
        <v>-255188.311190876</v>
      </c>
      <c r="CVD29" s="23">
        <v>-255297.98793709601</v>
      </c>
      <c r="CVE29" s="23">
        <v>-255407.64634121201</v>
      </c>
      <c r="CVF29" s="23">
        <v>-255517.28643595701</v>
      </c>
      <c r="CVG29" s="23">
        <v>-255626.90825401599</v>
      </c>
      <c r="CVH29" s="23">
        <v>-255736.511828018</v>
      </c>
      <c r="CVI29" s="23">
        <v>-255846.097190542</v>
      </c>
      <c r="CVJ29" s="23">
        <v>-255955.66437411401</v>
      </c>
      <c r="CVK29" s="23">
        <v>-256065.21341120699</v>
      </c>
      <c r="CVL29" s="23">
        <v>-256174.74433424399</v>
      </c>
      <c r="CVM29" s="23">
        <v>-256284.25717559201</v>
      </c>
      <c r="CVN29" s="23">
        <v>-256393.75196757101</v>
      </c>
      <c r="CVO29" s="23">
        <v>-256503.22874244399</v>
      </c>
      <c r="CVP29" s="23">
        <v>-256612.687532426</v>
      </c>
      <c r="CVQ29" s="23">
        <v>-256722.12836967901</v>
      </c>
      <c r="CVR29" s="23">
        <v>-256831.55128631199</v>
      </c>
      <c r="CVS29" s="23">
        <v>-256940.95631438299</v>
      </c>
      <c r="CVT29" s="23">
        <v>-257050.3434859</v>
      </c>
      <c r="CVU29" s="23">
        <v>-257159.71283281699</v>
      </c>
      <c r="CVV29" s="23">
        <v>-257269.064387038</v>
      </c>
      <c r="CVW29" s="23">
        <v>-257378.39818041501</v>
      </c>
      <c r="CVX29" s="23">
        <v>-257487.714244748</v>
      </c>
      <c r="CVY29" s="23">
        <v>-257597.012611788</v>
      </c>
      <c r="CVZ29" s="23">
        <v>-257706.29331323199</v>
      </c>
      <c r="CWA29" s="23">
        <v>-257815.55638072701</v>
      </c>
      <c r="CWB29" s="23">
        <v>-257924.80184587001</v>
      </c>
      <c r="CWC29" s="23">
        <v>-258034.02974020399</v>
      </c>
      <c r="CWD29" s="23">
        <v>-258143.24009522499</v>
      </c>
      <c r="CWE29" s="23">
        <v>-258252.432942374</v>
      </c>
      <c r="CWF29" s="23">
        <v>-258361.608313045</v>
      </c>
      <c r="CWG29" s="23">
        <v>-258470.76623857801</v>
      </c>
      <c r="CWH29" s="23">
        <v>-258579.90675026501</v>
      </c>
      <c r="CWI29" s="23">
        <v>-258689.02987934399</v>
      </c>
      <c r="CWJ29" s="23">
        <v>-258798.13565700501</v>
      </c>
      <c r="CWK29" s="23">
        <v>-258907.22411438799</v>
      </c>
      <c r="CWL29" s="23">
        <v>-259016.29528258101</v>
      </c>
      <c r="CWM29" s="23">
        <v>-259125.349192622</v>
      </c>
      <c r="CWN29" s="23">
        <v>-259234.38587549701</v>
      </c>
      <c r="CWO29" s="23">
        <v>-259343.405362146</v>
      </c>
      <c r="CWP29" s="23">
        <v>-259452.40768345501</v>
      </c>
      <c r="CWQ29" s="23">
        <v>-259561.39287026</v>
      </c>
      <c r="CWR29" s="23">
        <v>-259670.36095335</v>
      </c>
      <c r="CWS29" s="23">
        <v>-259779.31196346099</v>
      </c>
      <c r="CWT29" s="23">
        <v>-259888.24593128101</v>
      </c>
      <c r="CWU29" s="23">
        <v>-259997.16288744501</v>
      </c>
      <c r="CWV29" s="23">
        <v>-260106.06286254301</v>
      </c>
      <c r="CWW29" s="23">
        <v>-260214.94588711101</v>
      </c>
      <c r="CWX29" s="23">
        <v>-260323.81199163801</v>
      </c>
      <c r="CWY29" s="23">
        <v>-260432.661206561</v>
      </c>
      <c r="CWZ29" s="23">
        <v>-260541.493562271</v>
      </c>
      <c r="CXA29" s="23">
        <v>-260650.30908910499</v>
      </c>
      <c r="CXB29" s="23">
        <v>-260759.107817354</v>
      </c>
      <c r="CXC29" s="23">
        <v>-260867.88977725801</v>
      </c>
      <c r="CXD29" s="23">
        <v>-260976.65499900901</v>
      </c>
      <c r="CXE29" s="23">
        <v>-261085.40351274901</v>
      </c>
      <c r="CXF29" s="23">
        <v>-261194.135348571</v>
      </c>
      <c r="CXG29" s="23">
        <v>-261302.85053651701</v>
      </c>
      <c r="CXH29" s="23">
        <v>-261411.54910658399</v>
      </c>
      <c r="CXI29" s="23">
        <v>-261520.231088717</v>
      </c>
      <c r="CXJ29" s="23">
        <v>-261628.896512812</v>
      </c>
      <c r="CXK29" s="23">
        <v>-261737.54540871899</v>
      </c>
      <c r="CXL29" s="23">
        <v>-261846.17780623501</v>
      </c>
      <c r="CXM29" s="23">
        <v>-261954.79373511099</v>
      </c>
      <c r="CXN29" s="23">
        <v>-262063.39322505001</v>
      </c>
      <c r="CXO29" s="23">
        <v>-262171.97630570497</v>
      </c>
      <c r="CXP29" s="23">
        <v>-262280.54300667997</v>
      </c>
      <c r="CXQ29" s="23">
        <v>-262389.09335753199</v>
      </c>
      <c r="CXR29" s="23">
        <v>-262497.627387769</v>
      </c>
      <c r="CXS29" s="23">
        <v>-262606.14512684999</v>
      </c>
      <c r="CXT29" s="23">
        <v>-262714.64660418598</v>
      </c>
      <c r="CXU29" s="23">
        <v>-262823.16808906599</v>
      </c>
      <c r="CXV29" s="23">
        <v>-262931.80875666701</v>
      </c>
      <c r="CXW29" s="23">
        <v>-263040.43256368098</v>
      </c>
      <c r="CXX29" s="23">
        <v>-263149.039541315</v>
      </c>
      <c r="CXY29" s="23">
        <v>-263257.62972072599</v>
      </c>
      <c r="CXZ29" s="23">
        <v>-263366.20313301397</v>
      </c>
      <c r="CYA29" s="23">
        <v>-263474.75980923098</v>
      </c>
      <c r="CYB29" s="23">
        <v>-263583.29978037399</v>
      </c>
      <c r="CYC29" s="23">
        <v>-263691.823077387</v>
      </c>
      <c r="CYD29" s="23">
        <v>-263800.32973116398</v>
      </c>
      <c r="CYE29" s="23">
        <v>-263908.81977254298</v>
      </c>
      <c r="CYF29" s="23">
        <v>-264017.293232314</v>
      </c>
      <c r="CYG29" s="23">
        <v>-264125.75014121202</v>
      </c>
      <c r="CYH29" s="23">
        <v>-264234.19052991999</v>
      </c>
      <c r="CYI29" s="23">
        <v>-264342.61442906898</v>
      </c>
      <c r="CYJ29" s="23">
        <v>-264451.02186923998</v>
      </c>
      <c r="CYK29" s="23">
        <v>-264559.41288095899</v>
      </c>
      <c r="CYL29" s="23">
        <v>-264667.78749470302</v>
      </c>
      <c r="CYM29" s="23">
        <v>-264776.14574089501</v>
      </c>
      <c r="CYN29" s="23">
        <v>-264884.487649908</v>
      </c>
      <c r="CYO29" s="23">
        <v>-264992.81325206201</v>
      </c>
      <c r="CYP29" s="23">
        <v>-265101.12257762603</v>
      </c>
      <c r="CYQ29" s="23">
        <v>-265209.41565681802</v>
      </c>
      <c r="CYR29" s="23">
        <v>-265317.692519804</v>
      </c>
      <c r="CYS29" s="23">
        <v>-265425.95319669897</v>
      </c>
      <c r="CYT29" s="23">
        <v>-265534.19771756697</v>
      </c>
      <c r="CYU29" s="23">
        <v>-265642.42611241998</v>
      </c>
      <c r="CYV29" s="23">
        <v>-265750.633039448</v>
      </c>
      <c r="CYW29" s="23">
        <v>-265858.82289168402</v>
      </c>
      <c r="CYX29" s="23">
        <v>-265966.99673303601</v>
      </c>
      <c r="CYY29" s="23">
        <v>-266075.15459323698</v>
      </c>
      <c r="CYZ29" s="23">
        <v>-266183.29650197201</v>
      </c>
      <c r="CZA29" s="23">
        <v>-266291.42248887598</v>
      </c>
      <c r="CZB29" s="23">
        <v>-266399.53258353297</v>
      </c>
      <c r="CZC29" s="23">
        <v>-266507.62681547401</v>
      </c>
      <c r="CZD29" s="23">
        <v>-266615.70521418302</v>
      </c>
      <c r="CZE29" s="23">
        <v>-266723.76780909399</v>
      </c>
      <c r="CZF29" s="23">
        <v>-266831.814629587</v>
      </c>
      <c r="CZG29" s="23">
        <v>-266939.84570499498</v>
      </c>
      <c r="CZH29" s="23">
        <v>-267047.8610646</v>
      </c>
      <c r="CZI29" s="23">
        <v>-267155.86073763401</v>
      </c>
      <c r="CZJ29" s="23">
        <v>-267263.84475327999</v>
      </c>
      <c r="CZK29" s="23">
        <v>-267371.81314067001</v>
      </c>
      <c r="CZL29" s="23">
        <v>-267479.76592888602</v>
      </c>
      <c r="CZM29" s="23">
        <v>-267587.70314696198</v>
      </c>
      <c r="CZN29" s="23">
        <v>-267695.62482387997</v>
      </c>
      <c r="CZO29" s="23">
        <v>-267803.53098857403</v>
      </c>
      <c r="CZP29" s="23">
        <v>-267911.421669929</v>
      </c>
      <c r="CZQ29" s="23">
        <v>-268019.29689677898</v>
      </c>
      <c r="CZR29" s="23">
        <v>-268127.156697909</v>
      </c>
      <c r="CZS29" s="23">
        <v>-268235.00110205502</v>
      </c>
      <c r="CZT29" s="23">
        <v>-268342.83013790502</v>
      </c>
      <c r="CZU29" s="23">
        <v>-268450.64383409702</v>
      </c>
      <c r="CZV29" s="23">
        <v>-268558.44221921801</v>
      </c>
      <c r="CZW29" s="23">
        <v>-268666.225321809</v>
      </c>
      <c r="CZX29" s="23">
        <v>-268773.99317036098</v>
      </c>
      <c r="CZY29" s="23">
        <v>-268881.745793315</v>
      </c>
      <c r="CZZ29" s="23">
        <v>-268989.48321906402</v>
      </c>
      <c r="DAA29" s="23">
        <v>-269097.20547595399</v>
      </c>
      <c r="DAB29" s="23">
        <v>-269204.91259227903</v>
      </c>
      <c r="DAC29" s="23">
        <v>-269312.60459628701</v>
      </c>
      <c r="DAD29" s="23">
        <v>-269420.28151617601</v>
      </c>
      <c r="DAE29" s="23">
        <v>-269527.94076444599</v>
      </c>
      <c r="DAF29" s="23">
        <v>-269635.40956035699</v>
      </c>
      <c r="DAG29" s="23">
        <v>-269742.86406996899</v>
      </c>
      <c r="DAH29" s="23">
        <v>-269850.30431921099</v>
      </c>
      <c r="DAI29" s="23">
        <v>-269957.73033397499</v>
      </c>
      <c r="DAJ29" s="23">
        <v>-270065.14214010403</v>
      </c>
      <c r="DAK29" s="23">
        <v>-270172.53976340202</v>
      </c>
      <c r="DAL29" s="23">
        <v>-270279.923229629</v>
      </c>
      <c r="DAM29" s="23">
        <v>-270387.29256450199</v>
      </c>
      <c r="DAN29" s="23">
        <v>-270494.64779369603</v>
      </c>
      <c r="DAO29" s="23">
        <v>-270601.988942842</v>
      </c>
      <c r="DAP29" s="23">
        <v>-270709.31603752798</v>
      </c>
      <c r="DAQ29" s="23">
        <v>-270816.62910330301</v>
      </c>
      <c r="DAR29" s="23">
        <v>-270923.92816566798</v>
      </c>
      <c r="DAS29" s="23">
        <v>-271031.21325008699</v>
      </c>
      <c r="DAT29" s="23">
        <v>-271138.484381977</v>
      </c>
      <c r="DAU29" s="23">
        <v>-271245.74158671597</v>
      </c>
      <c r="DAV29" s="23">
        <v>-271352.98488963803</v>
      </c>
      <c r="DAW29" s="23">
        <v>-271460.21431603498</v>
      </c>
      <c r="DAX29" s="23">
        <v>-271567.42989115702</v>
      </c>
      <c r="DAY29" s="23">
        <v>-271674.63164021203</v>
      </c>
      <c r="DAZ29" s="23">
        <v>-271781.81958836602</v>
      </c>
      <c r="DBA29" s="23">
        <v>-271888.993760743</v>
      </c>
      <c r="DBB29" s="23">
        <v>-271996.15418242401</v>
      </c>
      <c r="DBC29" s="23">
        <v>-272103.30087844998</v>
      </c>
      <c r="DBD29" s="23">
        <v>-272210.43387381802</v>
      </c>
      <c r="DBE29" s="23">
        <v>-272317.55319348502</v>
      </c>
      <c r="DBF29" s="23">
        <v>-272424.65886236698</v>
      </c>
      <c r="DBG29" s="23">
        <v>-272531.75090533501</v>
      </c>
      <c r="DBH29" s="23">
        <v>-272638.82934722101</v>
      </c>
      <c r="DBI29" s="23">
        <v>-272745.89421281603</v>
      </c>
      <c r="DBJ29" s="23">
        <v>-272852.945526867</v>
      </c>
      <c r="DBK29" s="23">
        <v>-272959.98331408302</v>
      </c>
      <c r="DBL29" s="23">
        <v>-273067.007599128</v>
      </c>
      <c r="DBM29" s="23">
        <v>-273174.018406627</v>
      </c>
      <c r="DBN29" s="23">
        <v>-273281.07451774401</v>
      </c>
      <c r="DBO29" s="23">
        <v>-273388.23263744899</v>
      </c>
      <c r="DBP29" s="23">
        <v>-273495.37665335002</v>
      </c>
      <c r="DBQ29" s="23">
        <v>-273602.50659194699</v>
      </c>
      <c r="DBR29" s="23">
        <v>-273709.622479696</v>
      </c>
      <c r="DBS29" s="23">
        <v>-273816.72434300499</v>
      </c>
      <c r="DBT29" s="23">
        <v>-273923.81220823602</v>
      </c>
      <c r="DBU29" s="23">
        <v>-274030.88610170601</v>
      </c>
      <c r="DBV29" s="23">
        <v>-274137.94604968699</v>
      </c>
      <c r="DBW29" s="23">
        <v>-274244.99207840301</v>
      </c>
      <c r="DBX29" s="23">
        <v>-274352.02421403502</v>
      </c>
      <c r="DBY29" s="23">
        <v>-274459.04248271597</v>
      </c>
      <c r="DBZ29" s="23">
        <v>-274566.04691053502</v>
      </c>
      <c r="DCA29" s="23">
        <v>-274673.03752353601</v>
      </c>
      <c r="DCB29" s="23">
        <v>-274780.014347716</v>
      </c>
      <c r="DCC29" s="23">
        <v>-274886.97740902798</v>
      </c>
      <c r="DCD29" s="23">
        <v>-274993.92673337902</v>
      </c>
      <c r="DCE29" s="23">
        <v>-275100.862346632</v>
      </c>
      <c r="DCF29" s="23">
        <v>-275207.78427460301</v>
      </c>
      <c r="DCG29" s="23">
        <v>-275314.69254306401</v>
      </c>
      <c r="DCH29" s="23">
        <v>-275421.58500434499</v>
      </c>
      <c r="DCI29" s="23">
        <v>-275528.462523781</v>
      </c>
      <c r="DCJ29" s="23">
        <v>-275635.326474979</v>
      </c>
      <c r="DCK29" s="23">
        <v>-275742.17688349198</v>
      </c>
      <c r="DCL29" s="23">
        <v>-275849.01377482398</v>
      </c>
      <c r="DCM29" s="23">
        <v>-275955.837174438</v>
      </c>
      <c r="DCN29" s="23">
        <v>-276062.64710775</v>
      </c>
      <c r="DCO29" s="23">
        <v>-276169.44360013399</v>
      </c>
      <c r="DCP29" s="23">
        <v>-276276.22667691798</v>
      </c>
      <c r="DCQ29" s="23">
        <v>-276382.99636338698</v>
      </c>
      <c r="DCR29" s="23">
        <v>-276489.75268477999</v>
      </c>
      <c r="DCS29" s="23">
        <v>-276596.49566629302</v>
      </c>
      <c r="DCT29" s="23">
        <v>-276703.225333079</v>
      </c>
      <c r="DCU29" s="23">
        <v>-276809.94171024498</v>
      </c>
      <c r="DCV29" s="23">
        <v>-276916.644822856</v>
      </c>
      <c r="DCW29" s="23">
        <v>-277023.334695931</v>
      </c>
      <c r="DCX29" s="23">
        <v>-277130.01135444699</v>
      </c>
      <c r="DCY29" s="23">
        <v>-277236.67482333601</v>
      </c>
      <c r="DCZ29" s="23">
        <v>-277343.32512748899</v>
      </c>
      <c r="DDA29" s="23">
        <v>-277449.96229174902</v>
      </c>
      <c r="DDB29" s="23">
        <v>-277556.58634092001</v>
      </c>
      <c r="DDC29" s="23">
        <v>-277663.19729976001</v>
      </c>
      <c r="DDD29" s="23">
        <v>-277769.795192983</v>
      </c>
      <c r="DDE29" s="23">
        <v>-277876.38004526199</v>
      </c>
      <c r="DDF29" s="23">
        <v>-277982.95188122499</v>
      </c>
      <c r="DDG29" s="23">
        <v>-278089.51072545699</v>
      </c>
      <c r="DDH29" s="23">
        <v>-278196.05660250102</v>
      </c>
      <c r="DDI29" s="23">
        <v>-278302.58953685599</v>
      </c>
      <c r="DDJ29" s="23">
        <v>-278409.10955297801</v>
      </c>
      <c r="DDK29" s="23">
        <v>-278515.61667528102</v>
      </c>
      <c r="DDL29" s="23">
        <v>-278622.110928134</v>
      </c>
      <c r="DDM29" s="23">
        <v>-278728.59233586601</v>
      </c>
      <c r="DDN29" s="23">
        <v>-278835.06092276098</v>
      </c>
      <c r="DDO29" s="23">
        <v>-278941.51671306201</v>
      </c>
      <c r="DDP29" s="23">
        <v>-279047.959730968</v>
      </c>
      <c r="DDQ29" s="23">
        <v>-279154.39000063599</v>
      </c>
      <c r="DDR29" s="23">
        <v>-279260.80754618102</v>
      </c>
      <c r="DDS29" s="23">
        <v>-279367.21239167498</v>
      </c>
      <c r="DDT29" s="23">
        <v>-279473.60456114798</v>
      </c>
      <c r="DDU29" s="23">
        <v>-279579.98407858802</v>
      </c>
      <c r="DDV29" s="23">
        <v>-279686.35096794</v>
      </c>
      <c r="DDW29" s="23">
        <v>-279792.70525310602</v>
      </c>
      <c r="DDX29" s="23">
        <v>-279899.04695794999</v>
      </c>
      <c r="DDY29" s="23">
        <v>-280005.37610628898</v>
      </c>
      <c r="DDZ29" s="23">
        <v>-280111.692721901</v>
      </c>
      <c r="DEA29" s="23">
        <v>-280217.99682851997</v>
      </c>
      <c r="DEB29" s="23">
        <v>-280324.28844984202</v>
      </c>
      <c r="DEC29" s="23">
        <v>-280430.56760951702</v>
      </c>
      <c r="DED29" s="23">
        <v>-280536.834331155</v>
      </c>
      <c r="DEE29" s="23">
        <v>-280643.08863832499</v>
      </c>
      <c r="DEF29" s="23">
        <v>-280749.33055455401</v>
      </c>
      <c r="DEG29" s="23">
        <v>-280855.56010332698</v>
      </c>
      <c r="DEH29" s="23">
        <v>-280961.77730808698</v>
      </c>
      <c r="DEI29" s="23">
        <v>-281067.98219223903</v>
      </c>
      <c r="DEJ29" s="23">
        <v>-281174.17477914097</v>
      </c>
      <c r="DEK29" s="23">
        <v>-281280.35509211599</v>
      </c>
      <c r="DEL29" s="23">
        <v>-281386.52315444098</v>
      </c>
      <c r="DEM29" s="23">
        <v>-281492.678989354</v>
      </c>
      <c r="DEN29" s="23">
        <v>-281598.82262005197</v>
      </c>
      <c r="DEO29" s="23">
        <v>-281704.95406969101</v>
      </c>
      <c r="DEP29" s="23">
        <v>-281811.07336138398</v>
      </c>
      <c r="DEQ29" s="23">
        <v>-281917.18051820702</v>
      </c>
      <c r="DER29" s="23">
        <v>-282023.27556319098</v>
      </c>
      <c r="DES29" s="23">
        <v>-282129.35851932998</v>
      </c>
      <c r="DET29" s="23">
        <v>-282235.42940957402</v>
      </c>
      <c r="DEU29" s="23">
        <v>-282341.48825683497</v>
      </c>
      <c r="DEV29" s="23">
        <v>-282447.53508398402</v>
      </c>
      <c r="DEW29" s="23">
        <v>-282553.56991384999</v>
      </c>
      <c r="DEX29" s="23">
        <v>-282659.59276922297</v>
      </c>
      <c r="DEY29" s="23">
        <v>-282765.60367285198</v>
      </c>
      <c r="DEZ29" s="23">
        <v>-282871.60264744499</v>
      </c>
      <c r="DFA29" s="23">
        <v>-282977.58971567202</v>
      </c>
      <c r="DFB29" s="23">
        <v>-283083.564900161</v>
      </c>
      <c r="DFC29" s="23">
        <v>-283189.5282235</v>
      </c>
      <c r="DFD29" s="23">
        <v>-283295.47970823798</v>
      </c>
      <c r="DFE29" s="23">
        <v>-283401.41937688302</v>
      </c>
      <c r="DFF29" s="23">
        <v>-283507.34725190297</v>
      </c>
      <c r="DFG29" s="23">
        <v>-283613.26335572702</v>
      </c>
      <c r="DFH29" s="23">
        <v>-283719.16771074297</v>
      </c>
      <c r="DFI29" s="23">
        <v>-283825.06033930101</v>
      </c>
      <c r="DFJ29" s="23">
        <v>-283930.94126370997</v>
      </c>
      <c r="DFK29" s="23">
        <v>-284036.81050623901</v>
      </c>
      <c r="DFL29" s="23">
        <v>-284142.66808911902</v>
      </c>
      <c r="DFM29" s="23">
        <v>-284248.51403453999</v>
      </c>
      <c r="DFN29" s="23">
        <v>-284354.348364654</v>
      </c>
      <c r="DFO29" s="23">
        <v>-284460.17110157199</v>
      </c>
      <c r="DFP29" s="23">
        <v>-284565.98226736701</v>
      </c>
      <c r="DFQ29" s="23">
        <v>-284671.781884072</v>
      </c>
      <c r="DFR29" s="23">
        <v>-284777.56997368101</v>
      </c>
      <c r="DFS29" s="23">
        <v>-284883.31138762098</v>
      </c>
      <c r="DFT29" s="23">
        <v>-284989.024552727</v>
      </c>
      <c r="DFU29" s="23">
        <v>-285094.726468293</v>
      </c>
      <c r="DFV29" s="23">
        <v>-285200.41715553001</v>
      </c>
      <c r="DFW29" s="23">
        <v>-285306.096635608</v>
      </c>
      <c r="DFX29" s="23">
        <v>-285411.76492966199</v>
      </c>
      <c r="DFY29" s="23">
        <v>-285517.42205879098</v>
      </c>
      <c r="DFZ29" s="23">
        <v>-285623.06804405397</v>
      </c>
      <c r="DGA29" s="23">
        <v>-285728.70290647499</v>
      </c>
      <c r="DGB29" s="23">
        <v>-285834.32666703901</v>
      </c>
      <c r="DGC29" s="23">
        <v>-285939.93934669701</v>
      </c>
      <c r="DGD29" s="23">
        <v>-286045.540966361</v>
      </c>
      <c r="DGE29" s="23">
        <v>-286151.13154690602</v>
      </c>
      <c r="DGF29" s="23">
        <v>-286256.71110917098</v>
      </c>
      <c r="DGG29" s="23">
        <v>-286362.27967395901</v>
      </c>
      <c r="DGH29" s="23">
        <v>-286467.83726203401</v>
      </c>
      <c r="DGI29" s="23">
        <v>-286573.38389412698</v>
      </c>
      <c r="DGJ29" s="23">
        <v>-286678.91959092801</v>
      </c>
      <c r="DGK29" s="23">
        <v>-286784.444373095</v>
      </c>
      <c r="DGL29" s="23">
        <v>-286889.95826124598</v>
      </c>
      <c r="DGM29" s="23">
        <v>-286995.46127596399</v>
      </c>
      <c r="DGN29" s="23">
        <v>-287100.95343779703</v>
      </c>
      <c r="DGO29" s="23">
        <v>-287206.43476725399</v>
      </c>
      <c r="DGP29" s="23">
        <v>-287311.90528481</v>
      </c>
      <c r="DGQ29" s="23">
        <v>-287417.36501090298</v>
      </c>
      <c r="DGR29" s="23">
        <v>-287522.81396593503</v>
      </c>
      <c r="DGS29" s="23">
        <v>-287628.252170272</v>
      </c>
      <c r="DGT29" s="23">
        <v>-287733.67964424402</v>
      </c>
      <c r="DGU29" s="23">
        <v>-287839.09640814603</v>
      </c>
      <c r="DGV29" s="23">
        <v>-287944.50248223398</v>
      </c>
      <c r="DGW29" s="23">
        <v>-288049.89788673201</v>
      </c>
      <c r="DGX29" s="23">
        <v>-288155.28264182602</v>
      </c>
      <c r="DGY29" s="23">
        <v>-288260.65676766698</v>
      </c>
      <c r="DGZ29" s="23">
        <v>-288366.02028437098</v>
      </c>
      <c r="DHA29" s="23">
        <v>-288471.373212017</v>
      </c>
      <c r="DHB29" s="23">
        <v>-288576.71557064902</v>
      </c>
      <c r="DHC29" s="23">
        <v>-288682.04738027602</v>
      </c>
      <c r="DHD29" s="23">
        <v>-288787.368660871</v>
      </c>
      <c r="DHE29" s="23">
        <v>-288892.67943237198</v>
      </c>
      <c r="DHF29" s="23">
        <v>-288997.97971468099</v>
      </c>
      <c r="DHG29" s="23">
        <v>-289103.26952766703</v>
      </c>
      <c r="DHH29" s="23">
        <v>-289208.54889116</v>
      </c>
      <c r="DHI29" s="23">
        <v>-289313.817824959</v>
      </c>
      <c r="DHJ29" s="23">
        <v>-289419.07634882402</v>
      </c>
      <c r="DHK29" s="23">
        <v>-289524.32448248297</v>
      </c>
      <c r="DHL29" s="23">
        <v>-289629.56224562699</v>
      </c>
      <c r="DHM29" s="23">
        <v>-289734.78965791402</v>
      </c>
      <c r="DHN29" s="23">
        <v>-289840.00673896499</v>
      </c>
      <c r="DHO29" s="23">
        <v>-289945.21350836701</v>
      </c>
      <c r="DHP29" s="23">
        <v>-290050.40998567402</v>
      </c>
      <c r="DHQ29" s="23">
        <v>-290155.59619040199</v>
      </c>
      <c r="DHR29" s="23">
        <v>-290260.77214203501</v>
      </c>
      <c r="DHS29" s="23">
        <v>-290365.93786002201</v>
      </c>
      <c r="DHT29" s="23">
        <v>-290471.09336377599</v>
      </c>
      <c r="DHU29" s="23">
        <v>-290576.23867267597</v>
      </c>
      <c r="DHV29" s="23">
        <v>-290681.37380606902</v>
      </c>
      <c r="DHW29" s="23">
        <v>-290786.49878326303</v>
      </c>
      <c r="DHX29" s="23">
        <v>-290891.61362353701</v>
      </c>
      <c r="DHY29" s="23">
        <v>-290996.71834613098</v>
      </c>
      <c r="DHZ29" s="23">
        <v>-291101.812970253</v>
      </c>
      <c r="DIA29" s="23">
        <v>-291206.89751507802</v>
      </c>
      <c r="DIB29" s="23">
        <v>-291311.97199974401</v>
      </c>
      <c r="DIC29" s="23">
        <v>-291417.036443358</v>
      </c>
      <c r="DID29" s="23">
        <v>-291522.09086499002</v>
      </c>
      <c r="DIE29" s="23">
        <v>-291627.135283679</v>
      </c>
      <c r="DIF29" s="23">
        <v>-291732.169718427</v>
      </c>
      <c r="DIG29" s="23">
        <v>-291837.19418820401</v>
      </c>
      <c r="DIH29" s="23">
        <v>-291942.20871194702</v>
      </c>
      <c r="DII29" s="23">
        <v>-292047.21330855798</v>
      </c>
      <c r="DIJ29" s="23">
        <v>-292152.20799690502</v>
      </c>
      <c r="DIK29" s="23">
        <v>-292257.19279582403</v>
      </c>
      <c r="DIL29" s="23">
        <v>-292362.16772411502</v>
      </c>
      <c r="DIM29" s="23">
        <v>-292467.28840028599</v>
      </c>
      <c r="DIN29" s="23">
        <v>-292572.44359895203</v>
      </c>
      <c r="DIO29" s="23">
        <v>-292677.58815100603</v>
      </c>
      <c r="DIP29" s="23">
        <v>-292782.72207764297</v>
      </c>
      <c r="DIQ29" s="23">
        <v>-292887.84540002001</v>
      </c>
      <c r="DIR29" s="23">
        <v>-292992.95813925198</v>
      </c>
      <c r="DIS29" s="23">
        <v>-293098.06031641399</v>
      </c>
      <c r="DIT29" s="23">
        <v>-293203.15195254399</v>
      </c>
      <c r="DIU29" s="23">
        <v>-293308.23306863802</v>
      </c>
      <c r="DIV29" s="23">
        <v>-293413.30368565401</v>
      </c>
      <c r="DIW29" s="23">
        <v>-293518.36382450798</v>
      </c>
      <c r="DIX29" s="23">
        <v>-293623.41350607999</v>
      </c>
      <c r="DIY29" s="23">
        <v>-293728.45275120798</v>
      </c>
      <c r="DIZ29" s="23">
        <v>-293833.48158069199</v>
      </c>
      <c r="DJA29" s="23">
        <v>-293938.50001529302</v>
      </c>
      <c r="DJB29" s="23">
        <v>-294043.50807573099</v>
      </c>
      <c r="DJC29" s="23">
        <v>-294148.50578269002</v>
      </c>
      <c r="DJD29" s="23">
        <v>-294253.49315681198</v>
      </c>
      <c r="DJE29" s="23">
        <v>-294358.47021870199</v>
      </c>
      <c r="DJF29" s="23">
        <v>-294463.43698892498</v>
      </c>
      <c r="DJG29" s="23">
        <v>-294568.39348800899</v>
      </c>
      <c r="DJH29" s="23">
        <v>-294673.33973643999</v>
      </c>
      <c r="DJI29" s="23">
        <v>-294778.21031045099</v>
      </c>
      <c r="DJJ29" s="23">
        <v>-294882.99806031003</v>
      </c>
      <c r="DJK29" s="23">
        <v>-294987.77619867102</v>
      </c>
      <c r="DJL29" s="23">
        <v>-295092.544744101</v>
      </c>
      <c r="DJM29" s="23">
        <v>-295197.303715132</v>
      </c>
      <c r="DJN29" s="23">
        <v>-295302.053130263</v>
      </c>
      <c r="DJO29" s="23">
        <v>-295406.79300796002</v>
      </c>
      <c r="DJP29" s="23">
        <v>-295511.523366654</v>
      </c>
      <c r="DJQ29" s="23">
        <v>-295616.24422474299</v>
      </c>
      <c r="DJR29" s="23">
        <v>-295720.95560059202</v>
      </c>
      <c r="DJS29" s="23">
        <v>-295825.65751253202</v>
      </c>
      <c r="DJT29" s="23">
        <v>-295930.34997886099</v>
      </c>
      <c r="DJU29" s="23">
        <v>-296035.03301784198</v>
      </c>
      <c r="DJV29" s="23">
        <v>-296139.70664770802</v>
      </c>
      <c r="DJW29" s="23">
        <v>-296244.37088665599</v>
      </c>
      <c r="DJX29" s="23">
        <v>-296349.02575285098</v>
      </c>
      <c r="DJY29" s="23">
        <v>-296453.67126442498</v>
      </c>
      <c r="DJZ29" s="23">
        <v>-296558.30743947497</v>
      </c>
      <c r="DKA29" s="23">
        <v>-296662.93429606798</v>
      </c>
      <c r="DKB29" s="23">
        <v>-296767.55185223598</v>
      </c>
      <c r="DKC29" s="23">
        <v>-296872.16012597899</v>
      </c>
      <c r="DKD29" s="23">
        <v>-296976.75913526397</v>
      </c>
      <c r="DKE29" s="23">
        <v>-297081.34889802401</v>
      </c>
      <c r="DKF29" s="23">
        <v>-297185.92943216203</v>
      </c>
      <c r="DKG29" s="23">
        <v>-297290.50075554498</v>
      </c>
      <c r="DKH29" s="23">
        <v>-297395.06288600899</v>
      </c>
      <c r="DKI29" s="23">
        <v>-297499.61584135902</v>
      </c>
      <c r="DKJ29" s="23">
        <v>-297604.15963936498</v>
      </c>
      <c r="DKK29" s="23">
        <v>-297708.69429776497</v>
      </c>
      <c r="DKL29" s="23">
        <v>-297813.21337655501</v>
      </c>
      <c r="DKM29" s="23">
        <v>-297917.722638009</v>
      </c>
      <c r="DKN29" s="23">
        <v>-298022.22284295899</v>
      </c>
      <c r="DKO29" s="23">
        <v>-298126.71400892199</v>
      </c>
      <c r="DKP29" s="23">
        <v>-298231.19615338102</v>
      </c>
      <c r="DKQ29" s="23">
        <v>-298335.669293791</v>
      </c>
      <c r="DKR29" s="23">
        <v>-298440.13344757102</v>
      </c>
      <c r="DKS29" s="23">
        <v>-298544.58863211301</v>
      </c>
      <c r="DKT29" s="23">
        <v>-298649.03486477298</v>
      </c>
      <c r="DKU29" s="23">
        <v>-298753.47216287599</v>
      </c>
      <c r="DKV29" s="23">
        <v>-298857.90054371802</v>
      </c>
      <c r="DKW29" s="23">
        <v>-298962.32002456102</v>
      </c>
      <c r="DKX29" s="23">
        <v>-299066.73062263703</v>
      </c>
      <c r="DKY29" s="23">
        <v>-299171.13090239401</v>
      </c>
      <c r="DKZ29" s="23">
        <v>-299275.52224841999</v>
      </c>
      <c r="DLA29" s="23">
        <v>-299379.90476951603</v>
      </c>
      <c r="DLB29" s="23">
        <v>-299484.27848276799</v>
      </c>
      <c r="DLC29" s="23">
        <v>-299588.64340523002</v>
      </c>
      <c r="DLD29" s="23">
        <v>-299692.99955392798</v>
      </c>
      <c r="DLE29" s="23">
        <v>-299797.34694585402</v>
      </c>
      <c r="DLF29" s="23">
        <v>-299901.68559796998</v>
      </c>
      <c r="DLG29" s="23">
        <v>-300006.01552720601</v>
      </c>
      <c r="DLH29" s="23">
        <v>-300110.336750463</v>
      </c>
      <c r="DLI29" s="23">
        <v>-300214.64928460901</v>
      </c>
      <c r="DLJ29" s="23">
        <v>-300318.95314648299</v>
      </c>
      <c r="DLK29" s="23">
        <v>-300423.24835289101</v>
      </c>
      <c r="DLL29" s="23">
        <v>-300527.53492061002</v>
      </c>
      <c r="DLM29" s="23">
        <v>-300631.81286638498</v>
      </c>
      <c r="DLN29" s="23">
        <v>-300736.08220693201</v>
      </c>
      <c r="DLO29" s="23">
        <v>-300840.34295893501</v>
      </c>
      <c r="DLP29" s="23">
        <v>-300944.595139048</v>
      </c>
      <c r="DLQ29" s="23">
        <v>-301048.83876389399</v>
      </c>
      <c r="DLR29" s="23">
        <v>-301153.07385006599</v>
      </c>
      <c r="DLS29" s="23">
        <v>-301257.30041412701</v>
      </c>
      <c r="DLT29" s="23">
        <v>-301361.518472608</v>
      </c>
      <c r="DLU29" s="23">
        <v>-301465.72804201202</v>
      </c>
      <c r="DLV29" s="23">
        <v>-301569.92913880898</v>
      </c>
      <c r="DLW29" s="23">
        <v>-301674.12177944102</v>
      </c>
      <c r="DLX29" s="23">
        <v>-301778.30598031898</v>
      </c>
      <c r="DLY29" s="23">
        <v>-301882.48175782501</v>
      </c>
      <c r="DLZ29" s="23">
        <v>-301986.649128308</v>
      </c>
      <c r="DMA29" s="23">
        <v>-302090.80810809101</v>
      </c>
      <c r="DMB29" s="23">
        <v>-302194.95871346298</v>
      </c>
      <c r="DMC29" s="23">
        <v>-302299.10096068698</v>
      </c>
      <c r="DMD29" s="23">
        <v>-302403.23486599303</v>
      </c>
      <c r="DME29" s="23">
        <v>-302507.36044558202</v>
      </c>
      <c r="DMF29" s="23">
        <v>-302611.477715627</v>
      </c>
      <c r="DMG29" s="23">
        <v>-302715.58669226902</v>
      </c>
      <c r="DMH29" s="23">
        <v>-302819.68739162001</v>
      </c>
      <c r="DMI29" s="23">
        <v>-302923.77982976299</v>
      </c>
      <c r="DMJ29" s="23">
        <v>-303027.86402275099</v>
      </c>
      <c r="DMK29" s="23">
        <v>-303131.939986607</v>
      </c>
      <c r="DML29" s="23">
        <v>-303236.00773732603</v>
      </c>
      <c r="DMM29" s="23">
        <v>-303340.06729087298</v>
      </c>
      <c r="DMN29" s="23">
        <v>-303444.11866318103</v>
      </c>
      <c r="DMO29" s="23">
        <v>-303548.16187015898</v>
      </c>
      <c r="DMP29" s="23">
        <v>-303652.19692768098</v>
      </c>
      <c r="DMQ29" s="23">
        <v>-303756.22385159699</v>
      </c>
      <c r="DMR29" s="23">
        <v>-303860.24265772302</v>
      </c>
      <c r="DMS29" s="23">
        <v>-303964.25260406802</v>
      </c>
      <c r="DMT29" s="23">
        <v>-304068.25199697301</v>
      </c>
      <c r="DMU29" s="23">
        <v>-304172.24333251599</v>
      </c>
      <c r="DMV29" s="23">
        <v>-304276.22662635898</v>
      </c>
      <c r="DMW29" s="23">
        <v>-304380.20189413597</v>
      </c>
      <c r="DMX29" s="23">
        <v>-304484.16915145301</v>
      </c>
      <c r="DMY29" s="23">
        <v>-304588.12841388601</v>
      </c>
      <c r="DMZ29" s="23">
        <v>-304692.07969698397</v>
      </c>
      <c r="DNA29" s="23">
        <v>-304796.02301626501</v>
      </c>
      <c r="DNB29" s="23">
        <v>-304899.95838722098</v>
      </c>
      <c r="DNC29" s="23">
        <v>-305003.88582531299</v>
      </c>
      <c r="DND29" s="23">
        <v>-305107.80534597498</v>
      </c>
      <c r="DNE29" s="23">
        <v>-305211.71696461301</v>
      </c>
      <c r="DNF29" s="23">
        <v>-305315.62069660198</v>
      </c>
      <c r="DNG29" s="23">
        <v>-305419.51655729301</v>
      </c>
      <c r="DNH29" s="23">
        <v>-305523.40456200403</v>
      </c>
      <c r="DNI29" s="23">
        <v>-305627.28472602699</v>
      </c>
      <c r="DNJ29" s="23">
        <v>-305731.15706462698</v>
      </c>
      <c r="DNK29" s="23">
        <v>-305835.02159303898</v>
      </c>
      <c r="DNL29" s="23">
        <v>-305938.87832646997</v>
      </c>
      <c r="DNM29" s="23">
        <v>-306042.72728009999</v>
      </c>
      <c r="DNN29" s="23">
        <v>-306146.56846908003</v>
      </c>
      <c r="DNO29" s="23">
        <v>-306250.401908534</v>
      </c>
      <c r="DNP29" s="23">
        <v>-306354.22761355701</v>
      </c>
      <c r="DNQ29" s="23">
        <v>-306458.04559921601</v>
      </c>
      <c r="DNR29" s="23">
        <v>-306561.85588055098</v>
      </c>
      <c r="DNS29" s="23">
        <v>-306665.63019985898</v>
      </c>
      <c r="DNT29" s="23">
        <v>-306769.346640056</v>
      </c>
      <c r="DNU29" s="23">
        <v>-306873.055742372</v>
      </c>
      <c r="DNV29" s="23">
        <v>-306976.75752077199</v>
      </c>
      <c r="DNW29" s="23">
        <v>-307080.451989197</v>
      </c>
      <c r="DNX29" s="23">
        <v>-307184.139161564</v>
      </c>
      <c r="DNY29" s="23">
        <v>-307287.819051762</v>
      </c>
      <c r="DNZ29" s="23">
        <v>-307391.49167365697</v>
      </c>
      <c r="DOA29" s="23">
        <v>-307495.15704109101</v>
      </c>
      <c r="DOB29" s="23">
        <v>-307598.81516787899</v>
      </c>
      <c r="DOC29" s="23">
        <v>-307702.46606781101</v>
      </c>
      <c r="DOD29" s="23">
        <v>-307806.10975465598</v>
      </c>
      <c r="DOE29" s="23">
        <v>-307909.746242152</v>
      </c>
      <c r="DOF29" s="23">
        <v>-308013.375544018</v>
      </c>
      <c r="DOG29" s="23">
        <v>-308116.99767394498</v>
      </c>
      <c r="DOH29" s="23">
        <v>-308220.61264560098</v>
      </c>
      <c r="DOI29" s="23">
        <v>-308324.22047262703</v>
      </c>
      <c r="DOJ29" s="23">
        <v>-308427.82116864203</v>
      </c>
      <c r="DOK29" s="23">
        <v>-308531.41474724002</v>
      </c>
      <c r="DOL29" s="23">
        <v>-308635.001221988</v>
      </c>
      <c r="DOM29" s="23">
        <v>-308738.58060643298</v>
      </c>
      <c r="DON29" s="23">
        <v>-308842.15291409398</v>
      </c>
      <c r="DOO29" s="23">
        <v>-308945.718158465</v>
      </c>
      <c r="DOP29" s="23">
        <v>-309049.27635301999</v>
      </c>
      <c r="DOQ29" s="23">
        <v>-309152.827511204</v>
      </c>
      <c r="DOR29" s="23">
        <v>-309256.37164644001</v>
      </c>
      <c r="DOS29" s="23">
        <v>-309359.90877212799</v>
      </c>
      <c r="DOT29" s="23">
        <v>-309463.43890164001</v>
      </c>
      <c r="DOU29" s="23">
        <v>-309566.96204832802</v>
      </c>
      <c r="DOV29" s="23">
        <v>-309670.47822551703</v>
      </c>
      <c r="DOW29" s="23">
        <v>-309773.98744650901</v>
      </c>
      <c r="DOX29" s="23">
        <v>-309877.489724582</v>
      </c>
      <c r="DOY29" s="23">
        <v>-309980.98507299001</v>
      </c>
      <c r="DOZ29" s="23">
        <v>-310084.47350496298</v>
      </c>
      <c r="DPA29" s="23">
        <v>-310187.95503370702</v>
      </c>
      <c r="DPB29" s="23">
        <v>-310291.42967240501</v>
      </c>
      <c r="DPC29" s="23">
        <v>-310394.89743421302</v>
      </c>
      <c r="DPD29" s="23">
        <v>-310498.35833226802</v>
      </c>
      <c r="DPE29" s="23">
        <v>-310601.812379679</v>
      </c>
      <c r="DPF29" s="23">
        <v>-310705.25958953402</v>
      </c>
      <c r="DPG29" s="23">
        <v>-310808.69997489598</v>
      </c>
      <c r="DPH29" s="23">
        <v>-310912.13354880502</v>
      </c>
      <c r="DPI29" s="23">
        <v>-311015.56032427697</v>
      </c>
      <c r="DPJ29" s="23">
        <v>-311118.98031430499</v>
      </c>
      <c r="DPK29" s="23">
        <v>-311222.393531857</v>
      </c>
      <c r="DPL29" s="23">
        <v>-311325.79998987901</v>
      </c>
      <c r="DPM29" s="23">
        <v>-311429.19970129401</v>
      </c>
      <c r="DPN29" s="23">
        <v>-311532.592678999</v>
      </c>
      <c r="DPO29" s="23">
        <v>-311635.97893587098</v>
      </c>
      <c r="DPP29" s="23">
        <v>-311739.35848476097</v>
      </c>
      <c r="DPQ29" s="23">
        <v>-311842.73133849801</v>
      </c>
      <c r="DPR29" s="23">
        <v>-311946.09750988701</v>
      </c>
      <c r="DPS29" s="23">
        <v>-312049.45701171103</v>
      </c>
      <c r="DPT29" s="23">
        <v>-312152.809856729</v>
      </c>
      <c r="DPU29" s="23">
        <v>-312256.15605767601</v>
      </c>
      <c r="DPV29" s="23">
        <v>-312359.49562726601</v>
      </c>
      <c r="DPW29" s="23">
        <v>-312462.82857818698</v>
      </c>
      <c r="DPX29" s="23">
        <v>-312566.154923108</v>
      </c>
      <c r="DPY29" s="23">
        <v>-312669.47467467102</v>
      </c>
      <c r="DPZ29" s="23">
        <v>-312772.78784549801</v>
      </c>
      <c r="DQA29" s="23">
        <v>-312876.09444818599</v>
      </c>
      <c r="DQB29" s="23">
        <v>-312979.39389002399</v>
      </c>
      <c r="DQC29" s="23">
        <v>-313082.68624830502</v>
      </c>
      <c r="DQD29" s="23">
        <v>-313185.97208085202</v>
      </c>
      <c r="DQE29" s="23">
        <v>-313289.251400156</v>
      </c>
      <c r="DQF29" s="23">
        <v>-313392.52421868697</v>
      </c>
      <c r="DQG29" s="23">
        <v>-313495.79054889199</v>
      </c>
      <c r="DQH29" s="23">
        <v>-313599.05040319503</v>
      </c>
      <c r="DQI29" s="23">
        <v>-313702.30379399803</v>
      </c>
      <c r="DQJ29" s="23">
        <v>-313805.55073368101</v>
      </c>
      <c r="DQK29" s="23">
        <v>-313908.79123460001</v>
      </c>
      <c r="DQL29" s="23">
        <v>-314012.025309088</v>
      </c>
      <c r="DQM29" s="23">
        <v>-314115.25296945899</v>
      </c>
      <c r="DQN29" s="23">
        <v>-314218.47422800103</v>
      </c>
      <c r="DQO29" s="23">
        <v>-314321.68909698201</v>
      </c>
      <c r="DQP29" s="23">
        <v>-314424.89758864598</v>
      </c>
      <c r="DQQ29" s="23">
        <v>-314528.09971521498</v>
      </c>
      <c r="DQR29" s="23">
        <v>-314631.29548889102</v>
      </c>
      <c r="DQS29" s="23">
        <v>-314734.48492184997</v>
      </c>
      <c r="DQT29" s="23">
        <v>-314837.66802624997</v>
      </c>
      <c r="DQU29" s="23">
        <v>-314940.84481422399</v>
      </c>
      <c r="DQV29" s="23">
        <v>-315044.01529788302</v>
      </c>
      <c r="DQW29" s="23">
        <v>-315147.24920743197</v>
      </c>
      <c r="DQX29" s="23">
        <v>-315250.50458266097</v>
      </c>
      <c r="DQY29" s="23">
        <v>-315353.75328691298</v>
      </c>
      <c r="DQZ29" s="23">
        <v>-315456.99533343298</v>
      </c>
      <c r="DRA29" s="23">
        <v>-315560.23073543701</v>
      </c>
      <c r="DRB29" s="23">
        <v>-315663.45950612001</v>
      </c>
      <c r="DRC29" s="23">
        <v>-315766.68165864801</v>
      </c>
      <c r="DRD29" s="23">
        <v>-315869.89720616501</v>
      </c>
      <c r="DRE29" s="23">
        <v>-315973.10616179003</v>
      </c>
      <c r="DRF29" s="23">
        <v>-316076.30853861501</v>
      </c>
      <c r="DRG29" s="23">
        <v>-316179.50434970902</v>
      </c>
      <c r="DRH29" s="23">
        <v>-316282.69360811502</v>
      </c>
      <c r="DRI29" s="23">
        <v>-316385.87632685399</v>
      </c>
      <c r="DRJ29" s="23">
        <v>-316489.052518918</v>
      </c>
      <c r="DRK29" s="23">
        <v>-316592.222197278</v>
      </c>
      <c r="DRL29" s="23">
        <v>-316695.38537487801</v>
      </c>
      <c r="DRM29" s="23">
        <v>-316798.54206463997</v>
      </c>
      <c r="DRN29" s="23">
        <v>-316901.69227945898</v>
      </c>
      <c r="DRO29" s="23">
        <v>-317004.83603220602</v>
      </c>
      <c r="DRP29" s="23">
        <v>-317107.97333572898</v>
      </c>
      <c r="DRQ29" s="23">
        <v>-317211.10420285101</v>
      </c>
      <c r="DRR29" s="23">
        <v>-317314.22864637</v>
      </c>
      <c r="DRS29" s="23">
        <v>-317417.34667906002</v>
      </c>
      <c r="DRT29" s="23">
        <v>-317520.45831367001</v>
      </c>
      <c r="DRU29" s="23">
        <v>-317623.56356292701</v>
      </c>
      <c r="DRV29" s="23">
        <v>-317726.662439532</v>
      </c>
      <c r="DRW29" s="23">
        <v>-317829.75495616201</v>
      </c>
      <c r="DRX29" s="23">
        <v>-317932.84112547</v>
      </c>
      <c r="DRY29" s="23">
        <v>-318035.92096008599</v>
      </c>
      <c r="DRZ29" s="23">
        <v>-318138.99447261501</v>
      </c>
      <c r="DSA29" s="23">
        <v>-318242.06167563802</v>
      </c>
      <c r="DSB29" s="23">
        <v>-318345.12258171203</v>
      </c>
      <c r="DSC29" s="23">
        <v>-318448.17720337101</v>
      </c>
      <c r="DSD29" s="23">
        <v>-318551.22555312398</v>
      </c>
      <c r="DSE29" s="23">
        <v>-318654.26764345798</v>
      </c>
      <c r="DSF29" s="23">
        <v>-318757.30348683399</v>
      </c>
      <c r="DSG29" s="23">
        <v>-318860.33309569099</v>
      </c>
      <c r="DSH29" s="23">
        <v>-318963.35648244299</v>
      </c>
      <c r="DSI29" s="23">
        <v>-319066.37365948199</v>
      </c>
      <c r="DSJ29" s="23">
        <v>-319169.38463917503</v>
      </c>
      <c r="DSK29" s="23">
        <v>-319272.38943386602</v>
      </c>
      <c r="DSL29" s="23">
        <v>-319375.38805587601</v>
      </c>
      <c r="DSM29" s="23">
        <v>-319478.38051750098</v>
      </c>
      <c r="DSN29" s="23">
        <v>-319581.36683101603</v>
      </c>
      <c r="DSO29" s="23">
        <v>-319684.34700866998</v>
      </c>
      <c r="DSP29" s="23">
        <v>-319787.32106269099</v>
      </c>
      <c r="DSQ29" s="23">
        <v>-319890.289005281</v>
      </c>
      <c r="DSR29" s="23">
        <v>-319993.250848622</v>
      </c>
      <c r="DSS29" s="23">
        <v>-320096.20660487103</v>
      </c>
      <c r="DST29" s="23">
        <v>-320199.15628616198</v>
      </c>
      <c r="DSU29" s="23">
        <v>-320302.09990460501</v>
      </c>
      <c r="DSV29" s="23">
        <v>-320405.03747228801</v>
      </c>
      <c r="DSW29" s="23">
        <v>-320507.96900127601</v>
      </c>
      <c r="DSX29" s="23">
        <v>-320610.89450361201</v>
      </c>
      <c r="DSY29" s="23">
        <v>-320713.81399131299</v>
      </c>
      <c r="DSZ29" s="23">
        <v>-320816.72747637599</v>
      </c>
      <c r="DTA29" s="23">
        <v>-320919.63497077301</v>
      </c>
      <c r="DTB29" s="23">
        <v>-321022.53648645501</v>
      </c>
      <c r="DTC29" s="23">
        <v>-321125.43203534902</v>
      </c>
      <c r="DTD29" s="23">
        <v>-321228.32162936003</v>
      </c>
      <c r="DTE29" s="23">
        <v>-321331.20528037002</v>
      </c>
      <c r="DTF29" s="23">
        <v>-321434.08300023701</v>
      </c>
      <c r="DTG29" s="23">
        <v>-321536.95480079902</v>
      </c>
      <c r="DTH29" s="23">
        <v>-321639.82069387002</v>
      </c>
      <c r="DTI29" s="23">
        <v>-321742.68069124001</v>
      </c>
      <c r="DTJ29" s="23">
        <v>-321845.53480467998</v>
      </c>
      <c r="DTK29" s="23">
        <v>-321948.38304593402</v>
      </c>
      <c r="DTL29" s="23">
        <v>-322051.22542672802</v>
      </c>
      <c r="DTM29" s="23">
        <v>-322154.061958762</v>
      </c>
      <c r="DTN29" s="23">
        <v>-322256.89265371702</v>
      </c>
      <c r="DTO29" s="23">
        <v>-322359.71752324898</v>
      </c>
      <c r="DTP29" s="23">
        <v>-322462.53657899197</v>
      </c>
      <c r="DTQ29" s="23">
        <v>-322565.34983255999</v>
      </c>
      <c r="DTR29" s="23">
        <v>-322668.15729554201</v>
      </c>
      <c r="DTS29" s="23">
        <v>-322770.95897950599</v>
      </c>
      <c r="DTT29" s="23">
        <v>-322873.75489599898</v>
      </c>
      <c r="DTU29" s="23">
        <v>-322976.54505654302</v>
      </c>
      <c r="DTV29" s="23">
        <v>-323079.32947264198</v>
      </c>
      <c r="DTW29" s="23">
        <v>-323182.108155775</v>
      </c>
      <c r="DTX29" s="23">
        <v>-323284.88111740001</v>
      </c>
      <c r="DTY29" s="23">
        <v>-323387.64836895198</v>
      </c>
      <c r="DTZ29" s="23">
        <v>-323490.409921846</v>
      </c>
      <c r="DUA29" s="23">
        <v>-323593.16578747402</v>
      </c>
      <c r="DUB29" s="23">
        <v>-323695.91597720602</v>
      </c>
      <c r="DUC29" s="23">
        <v>-323798.66050239198</v>
      </c>
      <c r="DUD29" s="23">
        <v>-323901.39937435702</v>
      </c>
      <c r="DUE29" s="23">
        <v>-324004.13260440802</v>
      </c>
      <c r="DUF29" s="23">
        <v>-324106.86020382697</v>
      </c>
      <c r="DUG29" s="23">
        <v>-324209.58218387701</v>
      </c>
      <c r="DUH29" s="23">
        <v>-324312.29855579801</v>
      </c>
      <c r="DUI29" s="23">
        <v>-324415.009330809</v>
      </c>
      <c r="DUJ29" s="23">
        <v>-324517.71452010702</v>
      </c>
      <c r="DUK29" s="23">
        <v>-324620.414134869</v>
      </c>
      <c r="DUL29" s="23">
        <v>-324723.10818624799</v>
      </c>
      <c r="DUM29" s="23">
        <v>-324825.79668537801</v>
      </c>
      <c r="DUN29" s="23">
        <v>-324928.47964337101</v>
      </c>
      <c r="DUO29" s="23">
        <v>-325031.15707131702</v>
      </c>
      <c r="DUP29" s="23">
        <v>-325133.82898028498</v>
      </c>
      <c r="DUQ29" s="23">
        <v>-325236.49538132298</v>
      </c>
      <c r="DUR29" s="23">
        <v>-325339.156285459</v>
      </c>
      <c r="DUS29" s="23">
        <v>-325441.81170369702</v>
      </c>
      <c r="DUT29" s="23">
        <v>-325544.46164702199</v>
      </c>
      <c r="DUU29" s="23">
        <v>-325647.10612639802</v>
      </c>
      <c r="DUV29" s="23">
        <v>-325749.745152766</v>
      </c>
      <c r="DUW29" s="23">
        <v>-325852.37873704999</v>
      </c>
      <c r="DUX29" s="23">
        <v>-325955.00689014798</v>
      </c>
      <c r="DUY29" s="23">
        <v>-326057.62962293997</v>
      </c>
      <c r="DUZ29" s="23">
        <v>-326160.246946286</v>
      </c>
      <c r="DVA29" s="23">
        <v>-326262.85887102201</v>
      </c>
      <c r="DVB29" s="23">
        <v>-326365.456290017</v>
      </c>
      <c r="DVC29" s="23">
        <v>-326468.02104615298</v>
      </c>
      <c r="DVD29" s="23">
        <v>-326570.58058844699</v>
      </c>
      <c r="DVE29" s="23">
        <v>-326673.13492718601</v>
      </c>
      <c r="DVF29" s="23">
        <v>-326775.684072637</v>
      </c>
      <c r="DVG29" s="23">
        <v>-326878.228035048</v>
      </c>
      <c r="DVH29" s="23">
        <v>-326980.76682464703</v>
      </c>
      <c r="DVI29" s="23">
        <v>-327083.30045164301</v>
      </c>
      <c r="DVJ29" s="23">
        <v>-327185.82892622601</v>
      </c>
      <c r="DVK29" s="23">
        <v>-327288.352258567</v>
      </c>
      <c r="DVL29" s="23">
        <v>-327390.87045881699</v>
      </c>
      <c r="DVM29" s="23">
        <v>-327493.38353710802</v>
      </c>
      <c r="DVN29" s="23">
        <v>-327595.89150355302</v>
      </c>
      <c r="DVO29" s="23">
        <v>-327698.39436824602</v>
      </c>
      <c r="DVP29" s="23">
        <v>-327800.89214126102</v>
      </c>
      <c r="DVQ29" s="23">
        <v>-327903.38483265502</v>
      </c>
      <c r="DVR29" s="23">
        <v>-328005.872452465</v>
      </c>
      <c r="DVS29" s="23">
        <v>-328108.35501070699</v>
      </c>
      <c r="DVT29" s="23">
        <v>-328210.83251738199</v>
      </c>
      <c r="DVU29" s="23">
        <v>-328313.30498246802</v>
      </c>
      <c r="DVV29" s="23">
        <v>-328415.77241592598</v>
      </c>
      <c r="DVW29" s="23">
        <v>-328518.23482770001</v>
      </c>
      <c r="DVX29" s="23">
        <v>-328620.69222771202</v>
      </c>
      <c r="DVY29" s="23">
        <v>-328723.14462586603</v>
      </c>
      <c r="DVZ29" s="23">
        <v>-328825.59203204903</v>
      </c>
      <c r="DWA29" s="23">
        <v>-328928.03445612802</v>
      </c>
      <c r="DWB29" s="23">
        <v>-329030.471907951</v>
      </c>
      <c r="DWC29" s="23">
        <v>-329132.904397348</v>
      </c>
      <c r="DWD29" s="23">
        <v>-329235.33193412999</v>
      </c>
      <c r="DWE29" s="23">
        <v>-329337.75452808902</v>
      </c>
      <c r="DWF29" s="23">
        <v>-329440.172189</v>
      </c>
      <c r="DWG29" s="23">
        <v>-329542.58492661797</v>
      </c>
      <c r="DWH29" s="23">
        <v>-329644.99275068002</v>
      </c>
      <c r="DWI29" s="23">
        <v>-329747.39567090501</v>
      </c>
      <c r="DWJ29" s="23">
        <v>-329849.79369699198</v>
      </c>
      <c r="DWK29" s="23">
        <v>-329952.18683862401</v>
      </c>
      <c r="DWL29" s="23">
        <v>-330054.57510546403</v>
      </c>
      <c r="DWM29" s="23">
        <v>-330156.95850715699</v>
      </c>
      <c r="DWN29" s="23">
        <v>-330259.33705332997</v>
      </c>
      <c r="DWO29" s="23">
        <v>-330361.71075359097</v>
      </c>
      <c r="DWP29" s="23">
        <v>-330464.07961752999</v>
      </c>
      <c r="DWQ29" s="23">
        <v>-330566.44365471997</v>
      </c>
      <c r="DWR29" s="23">
        <v>-330668.80287471501</v>
      </c>
      <c r="DWS29" s="23">
        <v>-330771.15728704998</v>
      </c>
      <c r="DWT29" s="23">
        <v>-330873.50690124399</v>
      </c>
      <c r="DWU29" s="23">
        <v>-330975.85172679502</v>
      </c>
      <c r="DWV29" s="23">
        <v>-331078.19177318597</v>
      </c>
      <c r="DWW29" s="23">
        <v>-331180.52704987902</v>
      </c>
      <c r="DWX29" s="23">
        <v>-331282.85756632203</v>
      </c>
      <c r="DWY29" s="23">
        <v>-331385.18333194102</v>
      </c>
      <c r="DWZ29" s="23">
        <v>-331487.50435614598</v>
      </c>
      <c r="DXA29" s="23">
        <v>-331589.82064832898</v>
      </c>
      <c r="DXB29" s="23">
        <v>-331692.13221786497</v>
      </c>
      <c r="DXC29" s="23">
        <v>-331794.43907410902</v>
      </c>
      <c r="DXD29" s="23">
        <v>-331896.74122640002</v>
      </c>
      <c r="DXE29" s="23">
        <v>-331999.03868405899</v>
      </c>
      <c r="DXF29" s="23">
        <v>-332101.33145638899</v>
      </c>
      <c r="DXG29" s="23">
        <v>-332203.61955267598</v>
      </c>
      <c r="DXH29" s="23">
        <v>-332305.902982186</v>
      </c>
      <c r="DXI29" s="23">
        <v>-332408.18175417098</v>
      </c>
      <c r="DXJ29" s="23">
        <v>-332510.455877862</v>
      </c>
      <c r="DXK29" s="23">
        <v>-332612.72536247398</v>
      </c>
      <c r="DXL29" s="23">
        <v>-332714.99021720601</v>
      </c>
      <c r="DXM29" s="23">
        <v>-332817.25045123702</v>
      </c>
      <c r="DXN29" s="23">
        <v>-332919.50607372902</v>
      </c>
      <c r="DXO29" s="23">
        <v>-333021.75709382701</v>
      </c>
      <c r="DXP29" s="23">
        <v>-333124.00352065999</v>
      </c>
      <c r="DXQ29" s="23">
        <v>-333226.24536333699</v>
      </c>
      <c r="DXR29" s="23">
        <v>-333328.48263095098</v>
      </c>
      <c r="DXS29" s="23">
        <v>-333430.71533257799</v>
      </c>
      <c r="DXT29" s="23">
        <v>-333532.94347727601</v>
      </c>
      <c r="DXU29" s="23">
        <v>-333635.16707408702</v>
      </c>
      <c r="DXV29" s="23">
        <v>-333737.38613203401</v>
      </c>
      <c r="DXW29" s="23">
        <v>-333839.60066012299</v>
      </c>
      <c r="DXX29" s="23">
        <v>-333941.81066734501</v>
      </c>
      <c r="DXY29" s="23">
        <v>-334044.01616267202</v>
      </c>
      <c r="DXZ29" s="23">
        <v>-334146.21715505997</v>
      </c>
      <c r="DYA29" s="23">
        <v>-334248.41365344502</v>
      </c>
      <c r="DYB29" s="23">
        <v>-334350.60566674999</v>
      </c>
      <c r="DYC29" s="23">
        <v>-334452.79320387897</v>
      </c>
      <c r="DYD29" s="23">
        <v>-334554.97627371899</v>
      </c>
      <c r="DYE29" s="23">
        <v>-334657.154885141</v>
      </c>
      <c r="DYF29" s="23">
        <v>-334759.32904699701</v>
      </c>
      <c r="DYG29" s="23">
        <v>-334861.49876812502</v>
      </c>
      <c r="DYH29" s="23">
        <v>-334963.66405734298</v>
      </c>
      <c r="DYI29" s="23">
        <v>-335065.82492345601</v>
      </c>
      <c r="DYJ29" s="23">
        <v>-335167.981375248</v>
      </c>
      <c r="DYK29" s="23">
        <v>-335270.13342149003</v>
      </c>
      <c r="DYL29" s="23">
        <v>-335372.28107093298</v>
      </c>
      <c r="DYM29" s="23">
        <v>-335474.424332314</v>
      </c>
      <c r="DYN29" s="23">
        <v>-335576.56321435201</v>
      </c>
      <c r="DYO29" s="23">
        <v>-335678.69772574899</v>
      </c>
      <c r="DYP29" s="23">
        <v>-335780.827875191</v>
      </c>
      <c r="DYQ29" s="23">
        <v>-335882.95367134799</v>
      </c>
      <c r="DYR29" s="23">
        <v>-335985.07512287202</v>
      </c>
      <c r="DYS29" s="23">
        <v>-336087.19223840098</v>
      </c>
      <c r="DYT29" s="23">
        <v>-336189.305026552</v>
      </c>
      <c r="DYU29" s="23">
        <v>-336291.41349593102</v>
      </c>
      <c r="DYV29" s="23">
        <v>-336393.51765512303</v>
      </c>
      <c r="DYW29" s="23">
        <v>-336495.61751269997</v>
      </c>
      <c r="DYX29" s="23">
        <v>-336597.71237953799</v>
      </c>
      <c r="DYY29" s="23">
        <v>-336699.80273248901</v>
      </c>
      <c r="DYZ29" s="23">
        <v>-336801.88881335</v>
      </c>
      <c r="DZA29" s="23">
        <v>-336903.97063061403</v>
      </c>
      <c r="DZB29" s="23">
        <v>-337006.048192758</v>
      </c>
      <c r="DZC29" s="23">
        <v>-337108.12150824198</v>
      </c>
      <c r="DZD29" s="23">
        <v>-337210.19058551203</v>
      </c>
      <c r="DZE29" s="23">
        <v>-337312.25543299399</v>
      </c>
      <c r="DZF29" s="23">
        <v>-337414.31605910201</v>
      </c>
      <c r="DZG29" s="23">
        <v>-337516.37247223197</v>
      </c>
      <c r="DZH29" s="23">
        <v>-337618.42468076298</v>
      </c>
      <c r="DZI29" s="23">
        <v>-337720.47269306</v>
      </c>
      <c r="DZJ29" s="23">
        <v>-337822.516517471</v>
      </c>
      <c r="DZK29" s="23">
        <v>-337924.556162327</v>
      </c>
      <c r="DZL29" s="23">
        <v>-338026.59163594601</v>
      </c>
      <c r="DZM29" s="23">
        <v>-338128.62294662697</v>
      </c>
      <c r="DZN29" s="23">
        <v>-338230.650102655</v>
      </c>
      <c r="DZO29" s="23">
        <v>-338332.67311229801</v>
      </c>
      <c r="DZP29" s="23">
        <v>-338434.691983809</v>
      </c>
      <c r="DZQ29" s="23">
        <v>-338536.70672542398</v>
      </c>
      <c r="DZR29" s="23">
        <v>-338638.71734536602</v>
      </c>
      <c r="DZS29" s="23">
        <v>-338740.72385183902</v>
      </c>
      <c r="DZT29" s="23">
        <v>-338842.72625303402</v>
      </c>
      <c r="DZU29" s="23">
        <v>-338944.72455712297</v>
      </c>
      <c r="DZV29" s="23">
        <v>-339046.718772266</v>
      </c>
      <c r="DZW29" s="23">
        <v>-339148.70890660502</v>
      </c>
      <c r="DZX29" s="23">
        <v>-339250.69496826798</v>
      </c>
      <c r="DZY29" s="23">
        <v>-339352.676965366</v>
      </c>
      <c r="DZZ29" s="23">
        <v>-339454.65490599402</v>
      </c>
      <c r="EAA29" s="23">
        <v>-339556.62879823497</v>
      </c>
      <c r="EAB29" s="23">
        <v>-339658.59865015198</v>
      </c>
      <c r="EAC29" s="23">
        <v>-339760.56446979498</v>
      </c>
      <c r="EAD29" s="23">
        <v>-339862.52626519901</v>
      </c>
      <c r="EAE29" s="23">
        <v>-339964.48404438299</v>
      </c>
      <c r="EAF29" s="23">
        <v>-340066.43781534903</v>
      </c>
      <c r="EAG29" s="23">
        <v>-340168.38758608501</v>
      </c>
      <c r="EAH29" s="23">
        <v>-340270.33336456498</v>
      </c>
      <c r="EAI29" s="23">
        <v>-340372.27515874698</v>
      </c>
      <c r="EAJ29" s="23">
        <v>-340474.212976571</v>
      </c>
      <c r="EAK29" s="23">
        <v>-340576.14682596503</v>
      </c>
      <c r="EAL29" s="23">
        <v>-340678.076714842</v>
      </c>
      <c r="EAM29" s="23">
        <v>-340780.00265109702</v>
      </c>
      <c r="EAN29" s="23">
        <v>-340881.92464261199</v>
      </c>
      <c r="EAO29" s="23">
        <v>-340983.84269725299</v>
      </c>
      <c r="EAP29" s="23">
        <v>-341085.75682287198</v>
      </c>
      <c r="EAQ29" s="23">
        <v>-341187.66702730401</v>
      </c>
      <c r="EAR29" s="23">
        <v>-341289.57331837103</v>
      </c>
      <c r="EAS29" s="23">
        <v>-341391.47570387903</v>
      </c>
      <c r="EAT29" s="23">
        <v>-341493.374191618</v>
      </c>
      <c r="EAU29" s="23">
        <v>-341595.268789366</v>
      </c>
      <c r="EAV29" s="23">
        <v>-341697.15950488299</v>
      </c>
      <c r="EAW29" s="23">
        <v>-341799.04634591599</v>
      </c>
      <c r="EAX29" s="23">
        <v>-341900.92932019598</v>
      </c>
      <c r="EAY29" s="23">
        <v>-342002.80843543902</v>
      </c>
      <c r="EAZ29" s="23">
        <v>-342104.68369934801</v>
      </c>
      <c r="EBA29" s="23">
        <v>-342206.55511960899</v>
      </c>
      <c r="EBB29" s="23">
        <v>-342308.42270389397</v>
      </c>
      <c r="EBC29" s="23">
        <v>-342410.28645986202</v>
      </c>
      <c r="EBD29" s="23">
        <v>-342512.14639515401</v>
      </c>
      <c r="EBE29" s="23">
        <v>-342614.00251739903</v>
      </c>
      <c r="EBF29" s="23">
        <v>-342715.85483421001</v>
      </c>
      <c r="EBG29" s="23">
        <v>-342817.70335318602</v>
      </c>
      <c r="EBH29" s="23">
        <v>-342919.54808191</v>
      </c>
      <c r="EBI29" s="23">
        <v>-343021.38902795297</v>
      </c>
      <c r="EBJ29" s="23">
        <v>-343123.22554507997</v>
      </c>
      <c r="EBK29" s="23">
        <v>-343225.05825206201</v>
      </c>
      <c r="EBL29" s="23">
        <v>-343326.88720190601</v>
      </c>
      <c r="EBM29" s="23">
        <v>-343428.71240211598</v>
      </c>
      <c r="EBN29" s="23">
        <v>-343530.53386017802</v>
      </c>
      <c r="EBO29" s="23">
        <v>-343632.35158356797</v>
      </c>
      <c r="EBP29" s="23">
        <v>-343734.16557974397</v>
      </c>
      <c r="EBQ29" s="23">
        <v>-343835.97585614998</v>
      </c>
      <c r="EBR29" s="23">
        <v>-343937.78242021898</v>
      </c>
      <c r="EBS29" s="23">
        <v>-344039.58527936402</v>
      </c>
      <c r="EBT29" s="23">
        <v>-344141.38444098999</v>
      </c>
      <c r="EBU29" s="23">
        <v>-344243.17991248303</v>
      </c>
      <c r="EBV29" s="23">
        <v>-344344.971701217</v>
      </c>
      <c r="EBW29" s="23">
        <v>-344446.75981455098</v>
      </c>
      <c r="EBX29" s="23">
        <v>-344548.54425983102</v>
      </c>
      <c r="EBY29" s="23">
        <v>-344650.32504438702</v>
      </c>
      <c r="EBZ29" s="23">
        <v>-344752.10217553598</v>
      </c>
      <c r="ECA29" s="23">
        <v>-344853.87566058198</v>
      </c>
      <c r="ECB29" s="23">
        <v>-344955.64550681302</v>
      </c>
      <c r="ECC29" s="23">
        <v>-345057.41172150301</v>
      </c>
      <c r="ECD29" s="23">
        <v>-345159.17431191303</v>
      </c>
      <c r="ECE29" s="23">
        <v>-345260.93328529102</v>
      </c>
      <c r="ECF29" s="23">
        <v>-345362.688648868</v>
      </c>
      <c r="ECG29" s="23">
        <v>-345464.44040986302</v>
      </c>
      <c r="ECH29" s="23">
        <v>-345566.188575482</v>
      </c>
      <c r="ECI29" s="23">
        <v>-345667.93315291498</v>
      </c>
      <c r="ECJ29" s="23">
        <v>-345769.67414934002</v>
      </c>
      <c r="ECK29" s="23">
        <v>-345871.41157191998</v>
      </c>
      <c r="ECL29" s="23">
        <v>-345973.14542780299</v>
      </c>
      <c r="ECM29" s="23">
        <v>-346074.87572412699</v>
      </c>
      <c r="ECN29" s="23">
        <v>-346176.60246801202</v>
      </c>
      <c r="ECO29" s="23">
        <v>-346278.32566656702</v>
      </c>
      <c r="ECP29" s="23">
        <v>-346380.04532688699</v>
      </c>
      <c r="ECQ29" s="23">
        <v>-346481.76145605301</v>
      </c>
      <c r="ECR29" s="23">
        <v>-346583.47406113002</v>
      </c>
      <c r="ECS29" s="23">
        <v>-346685.18314917397</v>
      </c>
      <c r="ECT29" s="23">
        <v>-346786.88872722298</v>
      </c>
      <c r="ECU29" s="23">
        <v>-346888.59080230398</v>
      </c>
      <c r="ECV29" s="23">
        <v>-346990.28938143002</v>
      </c>
      <c r="ECW29" s="23">
        <v>-347091.98447159998</v>
      </c>
      <c r="ECX29" s="23">
        <v>-347193.6760798</v>
      </c>
      <c r="ECY29" s="23">
        <v>-347295.36421300197</v>
      </c>
      <c r="ECZ29" s="23">
        <v>-347397.04887816397</v>
      </c>
      <c r="EDA29" s="23">
        <v>-347498.73008223198</v>
      </c>
      <c r="EDB29" s="23">
        <v>-347600.40783213801</v>
      </c>
      <c r="EDC29" s="23">
        <v>-347702.08213479997</v>
      </c>
      <c r="EDD29" s="23">
        <v>-347803.75299712399</v>
      </c>
      <c r="EDE29" s="23">
        <v>-347905.42042600003</v>
      </c>
      <c r="EDF29" s="23">
        <v>-348007.084428309</v>
      </c>
      <c r="EDG29" s="23">
        <v>-348108.74501091399</v>
      </c>
      <c r="EDH29" s="23">
        <v>-348210.40218066698</v>
      </c>
      <c r="EDI29" s="23">
        <v>-348312.055944408</v>
      </c>
      <c r="EDJ29" s="23">
        <v>-348413.70630896202</v>
      </c>
      <c r="EDK29" s="23">
        <v>-348515.35328114103</v>
      </c>
      <c r="EDL29" s="23">
        <v>-348616.99686774297</v>
      </c>
      <c r="EDM29" s="23">
        <v>-348718.63707555598</v>
      </c>
      <c r="EDN29" s="23">
        <v>-348820.27391135198</v>
      </c>
      <c r="EDO29" s="23">
        <v>-348921.90738188999</v>
      </c>
      <c r="EDP29" s="23">
        <v>-349023.53749391699</v>
      </c>
      <c r="EDQ29" s="23">
        <v>-349125.164254167</v>
      </c>
      <c r="EDR29" s="23">
        <v>-349226.79231822002</v>
      </c>
      <c r="EDS29" s="23">
        <v>-349328.42849419801</v>
      </c>
      <c r="EDT29" s="23">
        <v>-349430.06127067801</v>
      </c>
      <c r="EDU29" s="23">
        <v>-349531.69065455301</v>
      </c>
      <c r="EDV29" s="23">
        <v>-349633.31665270001</v>
      </c>
      <c r="EDW29" s="23">
        <v>-349734.93927198602</v>
      </c>
      <c r="EDX29" s="23">
        <v>-349836.55851926102</v>
      </c>
      <c r="EDY29" s="23">
        <v>-349938.174401364</v>
      </c>
      <c r="EDZ29" s="23">
        <v>-350039.78692511999</v>
      </c>
      <c r="EEA29" s="23">
        <v>-350141.39609733998</v>
      </c>
      <c r="EEB29" s="23">
        <v>-350243.00192482298</v>
      </c>
      <c r="EEC29" s="23">
        <v>-350344.60441435198</v>
      </c>
      <c r="EED29" s="23">
        <v>-350446.20357269997</v>
      </c>
      <c r="EEE29" s="23">
        <v>-350547.79940662498</v>
      </c>
      <c r="EEF29" s="23">
        <v>-350649.39192287199</v>
      </c>
      <c r="EEG29" s="23">
        <v>-350750.98112817202</v>
      </c>
      <c r="EEH29" s="23">
        <v>-350852.56702924398</v>
      </c>
      <c r="EEI29" s="23">
        <v>-350954.14963279403</v>
      </c>
      <c r="EEJ29" s="23">
        <v>-351055.72894551302</v>
      </c>
      <c r="EEK29" s="23">
        <v>-351157.30497408001</v>
      </c>
      <c r="EEL29" s="23">
        <v>-351258.87772516301</v>
      </c>
      <c r="EEM29" s="23">
        <v>-351360.44720541203</v>
      </c>
      <c r="EEN29" s="23">
        <v>-351462.01342147001</v>
      </c>
      <c r="EEO29" s="23">
        <v>-351563.57637996098</v>
      </c>
      <c r="EEP29" s="23">
        <v>-351665.13608750101</v>
      </c>
      <c r="EEQ29" s="23">
        <v>-351766.69255068898</v>
      </c>
      <c r="EER29" s="23">
        <v>-351868.24577611499</v>
      </c>
      <c r="EES29" s="23">
        <v>-351969.79577035201</v>
      </c>
      <c r="EET29" s="23">
        <v>-352071.34253996197</v>
      </c>
      <c r="EEU29" s="23">
        <v>-352172.88609149598</v>
      </c>
      <c r="EEV29" s="23">
        <v>-352274.426431489</v>
      </c>
      <c r="EEW29" s="23">
        <v>-352375.96356646501</v>
      </c>
      <c r="EEX29" s="23">
        <v>-352477.49750293401</v>
      </c>
      <c r="EEY29" s="23">
        <v>-352579.02806812798</v>
      </c>
      <c r="EEZ29" s="23">
        <v>-352680.55461377098</v>
      </c>
      <c r="EFA29" s="23">
        <v>-352782.07798458397</v>
      </c>
      <c r="EFB29" s="23">
        <v>-352883.59818701202</v>
      </c>
      <c r="EFC29" s="23">
        <v>-352985.11522749101</v>
      </c>
      <c r="EFD29" s="23">
        <v>-353086.62911244098</v>
      </c>
      <c r="EFE29" s="23">
        <v>-353188.13984827098</v>
      </c>
      <c r="EFF29" s="23">
        <v>-353289.64744137699</v>
      </c>
      <c r="EFG29" s="23">
        <v>-353391.15189814399</v>
      </c>
      <c r="EFH29" s="23">
        <v>-353492.65322494198</v>
      </c>
      <c r="EFI29" s="23">
        <v>-353594.151428129</v>
      </c>
      <c r="EFJ29" s="23">
        <v>-353695.64651405299</v>
      </c>
      <c r="EFK29" s="23">
        <v>-353797.13848904602</v>
      </c>
      <c r="EFL29" s="23">
        <v>-353898.62735943001</v>
      </c>
      <c r="EFM29" s="23">
        <v>-354000.113131513</v>
      </c>
      <c r="EFN29" s="23">
        <v>-354101.59581159201</v>
      </c>
      <c r="EFO29" s="23">
        <v>-354203.07540595101</v>
      </c>
      <c r="EFP29" s="23">
        <v>-354304.55192086101</v>
      </c>
      <c r="EFQ29" s="23">
        <v>-354406.025362582</v>
      </c>
      <c r="EFR29" s="23">
        <v>-354507.49573736102</v>
      </c>
      <c r="EFS29" s="23">
        <v>-354608.96305143199</v>
      </c>
      <c r="EFT29" s="23">
        <v>-354710.42731101799</v>
      </c>
      <c r="EFU29" s="23">
        <v>-354811.88852232898</v>
      </c>
      <c r="EFV29" s="23">
        <v>-354913.34669156303</v>
      </c>
      <c r="EFW29" s="23">
        <v>-355014.80182490603</v>
      </c>
      <c r="EFX29" s="23">
        <v>-355116.25392853201</v>
      </c>
      <c r="EFY29" s="23">
        <v>-355217.70300860202</v>
      </c>
      <c r="EFZ29" s="23">
        <v>-355319.14857347897</v>
      </c>
      <c r="EGA29" s="23">
        <v>-355420.59016146697</v>
      </c>
      <c r="EGB29" s="23">
        <v>-355522.02875031001</v>
      </c>
      <c r="EGC29" s="23">
        <v>-355623.46434610098</v>
      </c>
      <c r="EGD29" s="23">
        <v>-355724.89695492497</v>
      </c>
      <c r="EGE29" s="23">
        <v>-355826.326582851</v>
      </c>
      <c r="EGF29" s="23">
        <v>-355927.75323594001</v>
      </c>
      <c r="EGG29" s="23">
        <v>-356029.176920239</v>
      </c>
      <c r="EGH29" s="23">
        <v>-356130.59764178202</v>
      </c>
      <c r="EGI29" s="23">
        <v>-356232.01540659397</v>
      </c>
      <c r="EGJ29" s="23">
        <v>-356333.43022068503</v>
      </c>
      <c r="EGK29" s="23">
        <v>-356434.84209005599</v>
      </c>
      <c r="EGL29" s="23">
        <v>-356536.25102069502</v>
      </c>
      <c r="EGM29" s="23">
        <v>-356637.65701857698</v>
      </c>
      <c r="EGN29" s="23">
        <v>-356739.06008966698</v>
      </c>
      <c r="EGO29" s="23">
        <v>-356840.46023991797</v>
      </c>
      <c r="EGP29" s="23">
        <v>-356941.85747527098</v>
      </c>
      <c r="EGQ29" s="23">
        <v>-357043.25180165499</v>
      </c>
      <c r="EGR29" s="23">
        <v>-357144.64322498703</v>
      </c>
      <c r="EGS29" s="23">
        <v>-357246.03175117401</v>
      </c>
      <c r="EGT29" s="23">
        <v>-357347.38716950797</v>
      </c>
      <c r="EGU29" s="23">
        <v>-357448.71417885798</v>
      </c>
      <c r="EGV29" s="23">
        <v>-357550.03854029998</v>
      </c>
      <c r="EGW29" s="23">
        <v>-357651.427967483</v>
      </c>
      <c r="EGX29" s="23">
        <v>-357752.81986069499</v>
      </c>
      <c r="EGY29" s="23">
        <v>-357854.20881704002</v>
      </c>
      <c r="EGZ29" s="23">
        <v>-357955.59484257502</v>
      </c>
      <c r="EHA29" s="23">
        <v>-358056.97794334899</v>
      </c>
      <c r="EHB29" s="23">
        <v>-358158.35812539503</v>
      </c>
      <c r="EHC29" s="23">
        <v>-358259.73539473797</v>
      </c>
      <c r="EHD29" s="23">
        <v>-358361.10975738702</v>
      </c>
      <c r="EHE29" s="23">
        <v>-358462.48121934099</v>
      </c>
      <c r="EHF29" s="23">
        <v>-358563.849786587</v>
      </c>
      <c r="EHG29" s="23">
        <v>-358665.211368024</v>
      </c>
      <c r="EHH29" s="23">
        <v>-358766.57987927698</v>
      </c>
      <c r="EHI29" s="23">
        <v>-358867.93533335201</v>
      </c>
      <c r="EHJ29" s="23">
        <v>-358969.25124674803</v>
      </c>
      <c r="EHK29" s="23">
        <v>-359070.59224883298</v>
      </c>
      <c r="EHL29" s="23">
        <v>-359171.93044840998</v>
      </c>
      <c r="EHM29" s="23">
        <v>-359273.26585120399</v>
      </c>
      <c r="EHN29" s="23">
        <v>-359374.59846292803</v>
      </c>
      <c r="EHO29" s="23">
        <v>-359475.92828928598</v>
      </c>
      <c r="EHP29" s="23">
        <v>-359577.255335967</v>
      </c>
      <c r="EHQ29" s="23">
        <v>-359678.57960865297</v>
      </c>
      <c r="EHR29" s="23">
        <v>-359779.90111301001</v>
      </c>
      <c r="EHS29" s="23">
        <v>-359881.21985469799</v>
      </c>
      <c r="EHT29" s="23">
        <v>-359982.53583936102</v>
      </c>
      <c r="EHU29" s="23">
        <v>-360083.849072635</v>
      </c>
      <c r="EHV29" s="23">
        <v>-360185.15956014302</v>
      </c>
      <c r="EHW29" s="23">
        <v>-360286.46730749903</v>
      </c>
      <c r="EHX29" s="23">
        <v>-360387.77232030302</v>
      </c>
      <c r="EHY29" s="23">
        <v>-360489.074604147</v>
      </c>
      <c r="EHZ29" s="23">
        <v>-360590.37416460901</v>
      </c>
      <c r="EIA29" s="23">
        <v>-360691.66966876801</v>
      </c>
      <c r="EIB29" s="23">
        <v>-360792.96136468998</v>
      </c>
      <c r="EIC29" s="23">
        <v>-360894.25036418001</v>
      </c>
      <c r="EID29" s="23">
        <v>-360995.53667274001</v>
      </c>
      <c r="EIE29" s="23">
        <v>-361096.82029586402</v>
      </c>
      <c r="EIF29" s="23">
        <v>-361198.10123903299</v>
      </c>
      <c r="EIG29" s="23">
        <v>-361299.37950771803</v>
      </c>
      <c r="EIH29" s="23">
        <v>-361400.65510737803</v>
      </c>
      <c r="EII29" s="23">
        <v>-361501.91548555001</v>
      </c>
      <c r="EIJ29" s="23">
        <v>-361603.15522706899</v>
      </c>
      <c r="EIK29" s="23">
        <v>-361704.39244409499</v>
      </c>
      <c r="EIL29" s="23">
        <v>-361805.62714164902</v>
      </c>
      <c r="EIM29" s="23">
        <v>-361906.85932473902</v>
      </c>
      <c r="EIN29" s="23">
        <v>-362008.08899836702</v>
      </c>
      <c r="EIO29" s="23">
        <v>-362109.31616752502</v>
      </c>
      <c r="EIP29" s="23">
        <v>-362210.54083719302</v>
      </c>
      <c r="EIQ29" s="23">
        <v>-362311.76301234303</v>
      </c>
      <c r="EIR29" s="23">
        <v>-362412.98269793898</v>
      </c>
      <c r="EIS29" s="23">
        <v>-362514.199898933</v>
      </c>
      <c r="EIT29" s="23">
        <v>-362615.41462026699</v>
      </c>
      <c r="EIU29" s="23">
        <v>-362716.62686687702</v>
      </c>
      <c r="EIV29" s="23">
        <v>-362817.83664368599</v>
      </c>
      <c r="EIW29" s="23">
        <v>-362919.04395560798</v>
      </c>
      <c r="EIX29" s="23">
        <v>-363020.24880755</v>
      </c>
      <c r="EIY29" s="23">
        <v>-363121.45120440802</v>
      </c>
      <c r="EIZ29" s="23">
        <v>-363222.651151067</v>
      </c>
      <c r="EJA29" s="23">
        <v>-363323.84865240398</v>
      </c>
      <c r="EJB29" s="23">
        <v>-363425.04371328902</v>
      </c>
      <c r="EJC29" s="23">
        <v>-363526.236338577</v>
      </c>
      <c r="EJD29" s="23">
        <v>-363627.42653311999</v>
      </c>
      <c r="EJE29" s="23">
        <v>-363728.61430175602</v>
      </c>
      <c r="EJF29" s="23">
        <v>-363829.79964931501</v>
      </c>
      <c r="EJG29" s="23">
        <v>-363930.982580618</v>
      </c>
      <c r="EJH29" s="23">
        <v>-364032.16310047801</v>
      </c>
      <c r="EJI29" s="23">
        <v>-364133.341213696</v>
      </c>
      <c r="EJJ29" s="23">
        <v>-364234.52953298797</v>
      </c>
      <c r="EJK29" s="23">
        <v>-364335.73132505198</v>
      </c>
      <c r="EJL29" s="23">
        <v>-364436.930605239</v>
      </c>
      <c r="EJM29" s="23">
        <v>-364538.12737868598</v>
      </c>
      <c r="EJN29" s="23">
        <v>-364639.321650517</v>
      </c>
      <c r="EJO29" s="23">
        <v>-364740.51342584798</v>
      </c>
      <c r="EJP29" s="23">
        <v>-364841.70270978397</v>
      </c>
      <c r="EJQ29" s="23">
        <v>-364942.889507421</v>
      </c>
      <c r="EJR29" s="23">
        <v>-365044.07382384199</v>
      </c>
      <c r="EJS29" s="23">
        <v>-365145.255664122</v>
      </c>
      <c r="EJT29" s="23">
        <v>-365246.43503332703</v>
      </c>
      <c r="EJU29" s="23">
        <v>-365347.61193651101</v>
      </c>
      <c r="EJV29" s="23">
        <v>-365448.78637871903</v>
      </c>
      <c r="EJW29" s="23">
        <v>-365549.95836498501</v>
      </c>
      <c r="EJX29" s="23">
        <v>-365651.12790033402</v>
      </c>
      <c r="EJY29" s="23">
        <v>-365752.29498978</v>
      </c>
      <c r="EJZ29" s="23">
        <v>-365853.45963832899</v>
      </c>
      <c r="EKA29" s="23">
        <v>-365954.62185097497</v>
      </c>
      <c r="EKB29" s="23">
        <v>-366055.78163270297</v>
      </c>
      <c r="EKC29" s="23">
        <v>-366156.938988487</v>
      </c>
      <c r="EKD29" s="23">
        <v>-366258.093923293</v>
      </c>
      <c r="EKE29" s="23">
        <v>-366359.24644207698</v>
      </c>
      <c r="EKF29" s="23">
        <v>-366460.39654978301</v>
      </c>
      <c r="EKG29" s="23">
        <v>-366561.54420289799</v>
      </c>
      <c r="EKH29" s="23">
        <v>-366662.688866009</v>
      </c>
      <c r="EKI29" s="23">
        <v>-366763.831135521</v>
      </c>
      <c r="EKJ29" s="23">
        <v>-366864.97101633</v>
      </c>
      <c r="EKK29" s="23">
        <v>-366966.10851332499</v>
      </c>
      <c r="EKL29" s="23">
        <v>-367067.24363138498</v>
      </c>
      <c r="EKM29" s="23">
        <v>-367168.376375377</v>
      </c>
      <c r="EKN29" s="23">
        <v>-367269.50675016199</v>
      </c>
      <c r="EKO29" s="23">
        <v>-367370.634760588</v>
      </c>
      <c r="EKP29" s="23">
        <v>-367471.760411494</v>
      </c>
      <c r="EKQ29" s="23">
        <v>-367572.88370771101</v>
      </c>
      <c r="EKR29" s="23">
        <v>-367674.00465406</v>
      </c>
      <c r="EKS29" s="23">
        <v>-367775.12325535098</v>
      </c>
      <c r="EKT29" s="23">
        <v>-367876.23951638502</v>
      </c>
      <c r="EKU29" s="23">
        <v>-367977.35344195401</v>
      </c>
      <c r="EKV29" s="23">
        <v>-368078.46503684198</v>
      </c>
      <c r="EKW29" s="23">
        <v>-368179.574305819</v>
      </c>
      <c r="EKX29" s="23">
        <v>-368280.68125364999</v>
      </c>
      <c r="EKY29" s="23">
        <v>-368381.78588508797</v>
      </c>
      <c r="EKZ29" s="23">
        <v>-368482.88820487697</v>
      </c>
      <c r="ELA29" s="23">
        <v>-368583.98821775301</v>
      </c>
      <c r="ELB29" s="23">
        <v>-368685.08592844103</v>
      </c>
      <c r="ELC29" s="23">
        <v>-368786.18134165701</v>
      </c>
      <c r="ELD29" s="23">
        <v>-368887.27446210798</v>
      </c>
      <c r="ELE29" s="23">
        <v>-368988.365294491</v>
      </c>
      <c r="ELF29" s="23">
        <v>-369089.453843494</v>
      </c>
      <c r="ELG29" s="23">
        <v>-369190.54011379502</v>
      </c>
      <c r="ELH29" s="23">
        <v>-369291.62411006499</v>
      </c>
      <c r="ELI29" s="23">
        <v>-369392.70583696198</v>
      </c>
      <c r="ELJ29" s="23">
        <v>-369493.78529913898</v>
      </c>
      <c r="ELK29" s="23">
        <v>-369594.86250123603</v>
      </c>
      <c r="ELL29" s="23">
        <v>-369695.93744788598</v>
      </c>
      <c r="ELM29" s="23">
        <v>-369797.010143711</v>
      </c>
      <c r="ELN29" s="23">
        <v>-369898.08059332601</v>
      </c>
      <c r="ELO29" s="23">
        <v>-369999.14880133502</v>
      </c>
      <c r="ELP29" s="23">
        <v>-370100.21477233502</v>
      </c>
      <c r="ELQ29" s="23">
        <v>-370201.27851090999</v>
      </c>
      <c r="ELR29" s="23">
        <v>-370302.34002163901</v>
      </c>
      <c r="ELS29" s="23">
        <v>-370403.399309089</v>
      </c>
      <c r="ELT29" s="23">
        <v>-370504.45637782</v>
      </c>
      <c r="ELU29" s="23">
        <v>-370605.51123238099</v>
      </c>
      <c r="ELV29" s="23">
        <v>-370706.56387731398</v>
      </c>
      <c r="ELW29" s="23">
        <v>-370807.61431714997</v>
      </c>
      <c r="ELX29" s="23">
        <v>-370908.66255641199</v>
      </c>
      <c r="ELY29" s="23">
        <v>-371009.70859961398</v>
      </c>
      <c r="ELZ29" s="23">
        <v>-371110.75245125999</v>
      </c>
      <c r="EMA29" s="23">
        <v>-371211.79411584599</v>
      </c>
      <c r="EMB29" s="23">
        <v>-371312.83359786001</v>
      </c>
      <c r="EMC29" s="23">
        <v>-371413.87090177898</v>
      </c>
      <c r="EMD29" s="23">
        <v>-371514.90603207197</v>
      </c>
      <c r="EME29" s="23">
        <v>-371615.93899319897</v>
      </c>
      <c r="EMF29" s="23">
        <v>-371716.96978961199</v>
      </c>
      <c r="EMG29" s="23">
        <v>-371817.99842575198</v>
      </c>
      <c r="EMH29" s="23">
        <v>-371919.02490605297</v>
      </c>
      <c r="EMI29" s="23">
        <v>-372020.04923493997</v>
      </c>
      <c r="EMJ29" s="23">
        <v>-372121.07141682901</v>
      </c>
      <c r="EMK29" s="23">
        <v>-372222.09145612601</v>
      </c>
      <c r="EML29" s="23">
        <v>-372323.10935723002</v>
      </c>
      <c r="EMM29" s="23">
        <v>-372424.125124529</v>
      </c>
      <c r="EMN29" s="23">
        <v>-372525.13876240602</v>
      </c>
      <c r="EMO29" s="23">
        <v>-372626.15027523099</v>
      </c>
      <c r="EMP29" s="23">
        <v>-372727.15966736799</v>
      </c>
      <c r="EMQ29" s="23">
        <v>-372828.166943171</v>
      </c>
      <c r="EMR29" s="23">
        <v>-372929.17210698698</v>
      </c>
      <c r="EMS29" s="23">
        <v>-373030.175163151</v>
      </c>
      <c r="EMT29" s="23">
        <v>-373131.17611599399</v>
      </c>
      <c r="EMU29" s="23">
        <v>-373232.17496983299</v>
      </c>
      <c r="EMV29" s="23">
        <v>-373333.17172898201</v>
      </c>
      <c r="EMW29" s="23">
        <v>-373434.166397742</v>
      </c>
      <c r="EMX29" s="23">
        <v>-373535.158980407</v>
      </c>
      <c r="EMY29" s="23">
        <v>-373636.14948126301</v>
      </c>
      <c r="EMZ29" s="23">
        <v>-373737.13790458703</v>
      </c>
      <c r="ENA29" s="23">
        <v>-373838.12425464601</v>
      </c>
      <c r="ENB29" s="23">
        <v>-373939.10853570199</v>
      </c>
      <c r="ENC29" s="23">
        <v>-374040.09075200401</v>
      </c>
      <c r="END29" s="23">
        <v>-374141.07090779702</v>
      </c>
      <c r="ENE29" s="23">
        <v>-374242.04900731298</v>
      </c>
      <c r="ENF29" s="23">
        <v>-374343.02505478001</v>
      </c>
      <c r="ENG29" s="23">
        <v>-374443.99905441399</v>
      </c>
      <c r="ENH29" s="23">
        <v>-374544.97101042402</v>
      </c>
      <c r="ENI29" s="23">
        <v>-374645.94092701201</v>
      </c>
      <c r="ENJ29" s="23">
        <v>-374746.90792472602</v>
      </c>
      <c r="ENK29" s="23">
        <v>-374847.86562694301</v>
      </c>
      <c r="ENL29" s="23">
        <v>-374948.82133688597</v>
      </c>
      <c r="ENM29" s="23">
        <v>-375049.77505861397</v>
      </c>
      <c r="ENN29" s="23">
        <v>-375150.72679617599</v>
      </c>
      <c r="ENO29" s="23">
        <v>-375251.67655361601</v>
      </c>
      <c r="ENP29" s="23">
        <v>-375352.62433496799</v>
      </c>
      <c r="ENQ29" s="23">
        <v>-375453.57014425902</v>
      </c>
      <c r="ENR29" s="23">
        <v>-375554.51398550702</v>
      </c>
      <c r="ENS29" s="23">
        <v>-375655.45586272399</v>
      </c>
      <c r="ENT29" s="23">
        <v>-375756.39577991102</v>
      </c>
      <c r="ENU29" s="23">
        <v>-375857.33374106302</v>
      </c>
      <c r="ENV29" s="23">
        <v>-375958.26975016802</v>
      </c>
      <c r="ENW29" s="23">
        <v>-376059.20381120499</v>
      </c>
      <c r="ENX29" s="23">
        <v>-376160.13592814398</v>
      </c>
      <c r="ENY29" s="23">
        <v>-376261.06860416202</v>
      </c>
      <c r="ENZ29" s="23">
        <v>-376362.016061512</v>
      </c>
      <c r="EOA29" s="23">
        <v>-376462.96150449198</v>
      </c>
      <c r="EOB29" s="23">
        <v>-376563.90493730101</v>
      </c>
      <c r="EOC29" s="23">
        <v>-376664.846364128</v>
      </c>
      <c r="EOD29" s="23">
        <v>-376765.78578915697</v>
      </c>
      <c r="EOE29" s="23">
        <v>-376866.72321655898</v>
      </c>
      <c r="EOF29" s="23">
        <v>-376967.65865050198</v>
      </c>
      <c r="EOG29" s="23">
        <v>-377068.59209514002</v>
      </c>
      <c r="EOH29" s="23">
        <v>-377169.52355462202</v>
      </c>
      <c r="EOI29" s="23">
        <v>-377270.45303308801</v>
      </c>
      <c r="EOJ29" s="23">
        <v>-377371.38053467002</v>
      </c>
      <c r="EOK29" s="23">
        <v>-377472.29936479201</v>
      </c>
      <c r="EOL29" s="23">
        <v>-377573.21288855898</v>
      </c>
      <c r="EOM29" s="23">
        <v>-377674.12449092598</v>
      </c>
      <c r="EON29" s="23">
        <v>-377775.03417585499</v>
      </c>
      <c r="EOO29" s="23">
        <v>-377875.941947299</v>
      </c>
      <c r="EOP29" s="23">
        <v>-377976.84780920303</v>
      </c>
      <c r="EOQ29" s="23">
        <v>-378077.75176550302</v>
      </c>
      <c r="EOR29" s="23">
        <v>-378178.65382012899</v>
      </c>
      <c r="EOS29" s="23">
        <v>-378279.55397700297</v>
      </c>
      <c r="EOT29" s="23">
        <v>-378380.45224003698</v>
      </c>
      <c r="EOU29" s="23">
        <v>-378481.34861313802</v>
      </c>
      <c r="EOV29" s="23">
        <v>-378582.24310020299</v>
      </c>
      <c r="EOW29" s="23">
        <v>-378683.13570512203</v>
      </c>
      <c r="EOX29" s="23">
        <v>-378784.02643177699</v>
      </c>
      <c r="EOY29" s="23">
        <v>-378884.915284043</v>
      </c>
      <c r="EOZ29" s="23">
        <v>-378985.80226578598</v>
      </c>
      <c r="EPA29" s="23">
        <v>-379086.68738086498</v>
      </c>
      <c r="EPB29" s="23">
        <v>-379187.57063312997</v>
      </c>
      <c r="EPC29" s="23">
        <v>-379288.45202642702</v>
      </c>
      <c r="EPD29" s="23">
        <v>-379389.331564589</v>
      </c>
      <c r="EPE29" s="23">
        <v>-379490.20925144502</v>
      </c>
      <c r="EPF29" s="23">
        <v>-379591.08509081497</v>
      </c>
      <c r="EPG29" s="23">
        <v>-379691.95908651198</v>
      </c>
      <c r="EPH29" s="23">
        <v>-379792.83124233998</v>
      </c>
      <c r="EPI29" s="23">
        <v>-379893.70156209701</v>
      </c>
      <c r="EPJ29" s="23">
        <v>-379994.57004957198</v>
      </c>
      <c r="EPK29" s="23">
        <v>-380095.43670854799</v>
      </c>
      <c r="EPL29" s="23">
        <v>-380196.301542798</v>
      </c>
      <c r="EPM29" s="23">
        <v>-380297.16455609002</v>
      </c>
      <c r="EPN29" s="23">
        <v>-380398.025752182</v>
      </c>
      <c r="EPO29" s="23">
        <v>-380498.885134827</v>
      </c>
      <c r="EPP29" s="23">
        <v>-380599.74270776898</v>
      </c>
      <c r="EPQ29" s="23">
        <v>-380700.59847474401</v>
      </c>
      <c r="EPR29" s="23">
        <v>-380801.45243948099</v>
      </c>
      <c r="EPS29" s="23">
        <v>-380902.304605702</v>
      </c>
      <c r="EPT29" s="23">
        <v>-381003.15497712098</v>
      </c>
      <c r="EPU29" s="23">
        <v>-381104.00355744502</v>
      </c>
      <c r="EPV29" s="23">
        <v>-381204.85035037203</v>
      </c>
      <c r="EPW29" s="23">
        <v>-381305.69535959599</v>
      </c>
      <c r="EPX29" s="23">
        <v>-381406.53858879901</v>
      </c>
      <c r="EPY29" s="23">
        <v>-381507.38004165899</v>
      </c>
      <c r="EPZ29" s="23">
        <v>-381608.21972184599</v>
      </c>
      <c r="EQA29" s="23">
        <v>-381709.05763302097</v>
      </c>
      <c r="EQB29" s="23">
        <v>-381809.89377884002</v>
      </c>
      <c r="EQC29" s="23">
        <v>-381910.72816294897</v>
      </c>
      <c r="EQD29" s="23">
        <v>-382011.56078898901</v>
      </c>
      <c r="EQE29" s="23">
        <v>-382112.39166059298</v>
      </c>
      <c r="EQF29" s="23">
        <v>-382213.22078138602</v>
      </c>
      <c r="EQG29" s="23">
        <v>-382314.048154986</v>
      </c>
      <c r="EQH29" s="23">
        <v>-382414.87378500402</v>
      </c>
      <c r="EQI29" s="23">
        <v>-382515.69767504401</v>
      </c>
      <c r="EQJ29" s="23">
        <v>-382616.51982870197</v>
      </c>
      <c r="EQK29" s="23">
        <v>-382717.340249567</v>
      </c>
      <c r="EQL29" s="23">
        <v>-382818.15894122102</v>
      </c>
      <c r="EQM29" s="23">
        <v>-382918.97590723902</v>
      </c>
      <c r="EQN29" s="23">
        <v>-383019.79115118698</v>
      </c>
      <c r="EQO29" s="23">
        <v>-383120.60467662802</v>
      </c>
      <c r="EQP29" s="23">
        <v>-383221.41648711299</v>
      </c>
      <c r="EQQ29" s="23">
        <v>-383322.22658618802</v>
      </c>
      <c r="EQR29" s="23">
        <v>-383423.03497739299</v>
      </c>
      <c r="EQS29" s="23">
        <v>-383523.84166425897</v>
      </c>
      <c r="EQT29" s="23">
        <v>-383624.64665031002</v>
      </c>
      <c r="EQU29" s="23">
        <v>-383725.44993906398</v>
      </c>
      <c r="EQV29" s="23">
        <v>-383826.251534032</v>
      </c>
      <c r="EQW29" s="23">
        <v>-383927.051438717</v>
      </c>
      <c r="EQX29" s="23">
        <v>-384027.84965661401</v>
      </c>
      <c r="EQY29" s="23">
        <v>-384128.64619121398</v>
      </c>
      <c r="EQZ29" s="23">
        <v>-384229.44104599801</v>
      </c>
      <c r="ERA29" s="23">
        <v>-384330.23422444199</v>
      </c>
      <c r="ERB29" s="23">
        <v>-384431.02573001297</v>
      </c>
      <c r="ERC29" s="23">
        <v>-384531.815566173</v>
      </c>
      <c r="ERD29" s="23">
        <v>-384632.60373637598</v>
      </c>
      <c r="ERE29" s="23">
        <v>-384733.39024406997</v>
      </c>
      <c r="ERF29" s="23">
        <v>-384834.175092694</v>
      </c>
      <c r="ERG29" s="23">
        <v>-384934.95828568097</v>
      </c>
      <c r="ERH29" s="23">
        <v>-385035.73982645897</v>
      </c>
      <c r="ERI29" s="23">
        <v>-385136.519718447</v>
      </c>
      <c r="ERJ29" s="23">
        <v>-385237.29796505597</v>
      </c>
      <c r="ERK29" s="23">
        <v>-385338.074569694</v>
      </c>
      <c r="ERL29" s="23">
        <v>-385438.84953575901</v>
      </c>
      <c r="ERM29" s="23">
        <v>-385539.62286664202</v>
      </c>
      <c r="ERN29" s="23">
        <v>-385640.39456573001</v>
      </c>
      <c r="ERO29" s="23">
        <v>-385741.16463639901</v>
      </c>
      <c r="ERP29" s="23">
        <v>-385841.933082023</v>
      </c>
      <c r="ERQ29" s="23">
        <v>-385942.69990596501</v>
      </c>
      <c r="ERR29" s="23">
        <v>-386043.46511158301</v>
      </c>
      <c r="ERS29" s="23">
        <v>-386144.22870222799</v>
      </c>
      <c r="ERT29" s="23">
        <v>-386244.99068124598</v>
      </c>
      <c r="ERU29" s="23">
        <v>-386345.75105197303</v>
      </c>
      <c r="ERV29" s="23">
        <v>-386446.50981774001</v>
      </c>
      <c r="ERW29" s="23">
        <v>-386547.26677545201</v>
      </c>
      <c r="ERX29" s="23">
        <v>-386648.02194775501</v>
      </c>
      <c r="ERY29" s="23">
        <v>-386748.77552674798</v>
      </c>
      <c r="ERZ29" s="23">
        <v>-386849.52751573001</v>
      </c>
      <c r="ESA29" s="23">
        <v>-386950.27791799197</v>
      </c>
      <c r="ESB29" s="23">
        <v>-387051.02673682099</v>
      </c>
      <c r="ESC29" s="23">
        <v>-387151.77397549403</v>
      </c>
      <c r="ESD29" s="23">
        <v>-387252.51963728498</v>
      </c>
      <c r="ESE29" s="23">
        <v>-387353.263725458</v>
      </c>
      <c r="ESF29" s="23">
        <v>-387454.00624327199</v>
      </c>
      <c r="ESG29" s="23">
        <v>-387554.74719397997</v>
      </c>
      <c r="ESH29" s="23">
        <v>-387655.48658082698</v>
      </c>
      <c r="ESI29" s="23">
        <v>-387756.22440705198</v>
      </c>
      <c r="ESJ29" s="23">
        <v>-387856.96067588899</v>
      </c>
      <c r="ESK29" s="23">
        <v>-387957.69539056299</v>
      </c>
      <c r="ESL29" s="23">
        <v>-388058.42855429399</v>
      </c>
      <c r="ESM29" s="23">
        <v>-388159.16017029498</v>
      </c>
      <c r="ESN29" s="23">
        <v>-388259.89024177199</v>
      </c>
      <c r="ESO29" s="23">
        <v>-388360.61877192598</v>
      </c>
      <c r="ESP29" s="23">
        <v>-388461.34576395102</v>
      </c>
      <c r="ESQ29" s="23">
        <v>-388562.07122103299</v>
      </c>
      <c r="ESR29" s="23">
        <v>-388662.79514635302</v>
      </c>
      <c r="ESS29" s="23">
        <v>-388763.51754308603</v>
      </c>
      <c r="EST29" s="23">
        <v>-388864.23841440002</v>
      </c>
      <c r="ESU29" s="23">
        <v>-388964.95776345598</v>
      </c>
      <c r="ESV29" s="23">
        <v>-389065.67559340899</v>
      </c>
      <c r="ESW29" s="23">
        <v>-389166.39190740802</v>
      </c>
      <c r="ESX29" s="23">
        <v>-389267.10670859501</v>
      </c>
      <c r="ESY29" s="23">
        <v>-389367.81990980601</v>
      </c>
      <c r="ESZ29" s="23">
        <v>-389468.53140295099</v>
      </c>
      <c r="ETA29" s="23">
        <v>-389569.24139392201</v>
      </c>
      <c r="ETB29" s="23">
        <v>-389669.94988583098</v>
      </c>
      <c r="ETC29" s="23">
        <v>-389770.65688178601</v>
      </c>
      <c r="ETD29" s="23">
        <v>-389871.36238488602</v>
      </c>
      <c r="ETE29" s="23">
        <v>-389972.06639822701</v>
      </c>
      <c r="ETF29" s="23">
        <v>-390072.76892489602</v>
      </c>
      <c r="ETG29" s="23">
        <v>-390173.46996797598</v>
      </c>
      <c r="ETH29" s="23">
        <v>-390274.16953054001</v>
      </c>
      <c r="ETI29" s="23">
        <v>-390374.86761566001</v>
      </c>
      <c r="ETJ29" s="23">
        <v>-390475.56422639702</v>
      </c>
      <c r="ETK29" s="23">
        <v>-390576.25936581002</v>
      </c>
      <c r="ETL29" s="23">
        <v>-390676.95303694799</v>
      </c>
      <c r="ETM29" s="23">
        <v>-390777.645242856</v>
      </c>
      <c r="ETN29" s="23">
        <v>-390878.33598657302</v>
      </c>
      <c r="ETO29" s="23">
        <v>-390979.02527113102</v>
      </c>
      <c r="ETP29" s="23">
        <v>-391079.71309955599</v>
      </c>
      <c r="ETQ29" s="23">
        <v>-391180.39947486698</v>
      </c>
      <c r="ETR29" s="23">
        <v>-391281.08440008003</v>
      </c>
      <c r="ETS29" s="23">
        <v>-391381.76787820098</v>
      </c>
      <c r="ETT29" s="23">
        <v>-391482.44991223299</v>
      </c>
      <c r="ETU29" s="23">
        <v>-391583.13050516997</v>
      </c>
      <c r="ETV29" s="23">
        <v>-391683.80966000399</v>
      </c>
      <c r="ETW29" s="23">
        <v>-391784.48737971601</v>
      </c>
      <c r="ETX29" s="23">
        <v>-391885.163667285</v>
      </c>
      <c r="ETY29" s="23">
        <v>-391985.838525681</v>
      </c>
      <c r="ETZ29" s="23">
        <v>-392086.51195787202</v>
      </c>
      <c r="EUA29" s="23">
        <v>-392187.18396681501</v>
      </c>
      <c r="EUB29" s="23">
        <v>-392287.854555464</v>
      </c>
      <c r="EUC29" s="23">
        <v>-392388.52372676699</v>
      </c>
      <c r="EUD29" s="23">
        <v>-392489.19148366601</v>
      </c>
      <c r="EUE29" s="23">
        <v>-392589.85782909498</v>
      </c>
      <c r="EUF29" s="23">
        <v>-392690.522765984</v>
      </c>
      <c r="EUG29" s="23">
        <v>-392791.18629725801</v>
      </c>
      <c r="EUH29" s="23">
        <v>-392891.84842583298</v>
      </c>
      <c r="EUI29" s="23">
        <v>-392992.50915462198</v>
      </c>
      <c r="EUJ29" s="23">
        <v>-393093.16848653002</v>
      </c>
      <c r="EUK29" s="23">
        <v>-393193.82642445801</v>
      </c>
      <c r="EUL29" s="23">
        <v>-393294.48297129897</v>
      </c>
      <c r="EUM29" s="23">
        <v>-393395.138129942</v>
      </c>
      <c r="EUN29" s="23">
        <v>-393495.79190327</v>
      </c>
      <c r="EUO29" s="23">
        <v>-393596.44429415901</v>
      </c>
      <c r="EUP29" s="23">
        <v>-393697.09530547902</v>
      </c>
      <c r="EUQ29" s="23">
        <v>-393797.74494009599</v>
      </c>
      <c r="EUR29" s="23">
        <v>-393898.39320086897</v>
      </c>
      <c r="EUS29" s="23">
        <v>-393999.04009065102</v>
      </c>
      <c r="EUT29" s="23">
        <v>-394099.68561228999</v>
      </c>
      <c r="EUU29" s="23">
        <v>-394200.32976862701</v>
      </c>
      <c r="EUV29" s="23">
        <v>-394300.972562499</v>
      </c>
      <c r="EUW29" s="23">
        <v>-394401.61399673601</v>
      </c>
      <c r="EUX29" s="23">
        <v>-394502.25407416199</v>
      </c>
      <c r="EUY29" s="23">
        <v>-394602.892797596</v>
      </c>
      <c r="EUZ29" s="23">
        <v>-394703.53016985097</v>
      </c>
      <c r="EVA29" s="23">
        <v>-394804.16619373497</v>
      </c>
      <c r="EVB29" s="23">
        <v>-394904.80087204999</v>
      </c>
      <c r="EVC29" s="23">
        <v>-395005.43420759001</v>
      </c>
      <c r="EVD29" s="23">
        <v>-395106.066203147</v>
      </c>
      <c r="EVE29" s="23">
        <v>-395206.69686150597</v>
      </c>
      <c r="EVF29" s="23">
        <v>-395307.32618544501</v>
      </c>
      <c r="EVG29" s="23">
        <v>-395407.954177737</v>
      </c>
      <c r="EVH29" s="23">
        <v>-395508.580841152</v>
      </c>
      <c r="EVI29" s="23">
        <v>-395609.20617844898</v>
      </c>
      <c r="EVJ29" s="23">
        <v>-395709.83019238699</v>
      </c>
      <c r="EVK29" s="23">
        <v>-395810.45288571599</v>
      </c>
      <c r="EVL29" s="23">
        <v>-395911.074261181</v>
      </c>
      <c r="EVM29" s="23">
        <v>-396011.69432152301</v>
      </c>
      <c r="EVN29" s="23">
        <v>-396112.313069475</v>
      </c>
      <c r="EVO29" s="23">
        <v>-396212.93050776602</v>
      </c>
      <c r="EVP29" s="23">
        <v>-396313.54663911898</v>
      </c>
      <c r="EVQ29" s="23">
        <v>-396414.16146625299</v>
      </c>
      <c r="EVR29" s="23">
        <v>-396514.77499187802</v>
      </c>
      <c r="EVS29" s="23">
        <v>-396615.38721870101</v>
      </c>
      <c r="EVT29" s="23">
        <v>-396715.99814942398</v>
      </c>
      <c r="EVU29" s="23">
        <v>-396816.60778674303</v>
      </c>
      <c r="EVV29" s="23">
        <v>-396917.21613334602</v>
      </c>
      <c r="EVW29" s="23">
        <v>-397017.82319192</v>
      </c>
      <c r="EVX29" s="23">
        <v>-397118.428965142</v>
      </c>
      <c r="EVY29" s="23">
        <v>-397219.03345568798</v>
      </c>
      <c r="EVZ29" s="23">
        <v>-397319.63666622498</v>
      </c>
      <c r="EWA29" s="23">
        <v>-397420.238599415</v>
      </c>
      <c r="EWB29" s="23">
        <v>-397520.83925791801</v>
      </c>
      <c r="EWC29" s="23">
        <v>-397621.43864438398</v>
      </c>
      <c r="EWD29" s="23">
        <v>-397722.03676146001</v>
      </c>
      <c r="EWE29" s="23">
        <v>-397822.63361178897</v>
      </c>
      <c r="EWF29" s="23">
        <v>-397923.229198004</v>
      </c>
      <c r="EWG29" s="23">
        <v>-398023.823522739</v>
      </c>
      <c r="EWH29" s="23">
        <v>-398124.41658861598</v>
      </c>
      <c r="EWI29" s="23">
        <v>-398225.00839825702</v>
      </c>
      <c r="EWJ29" s="23">
        <v>-398325.59895427601</v>
      </c>
      <c r="EWK29" s="23">
        <v>-398426.18825928302</v>
      </c>
      <c r="EWL29" s="23">
        <v>-398526.77631588001</v>
      </c>
      <c r="EWM29" s="23">
        <v>-398627.36312666797</v>
      </c>
      <c r="EWN29" s="23">
        <v>-398727.94869423797</v>
      </c>
      <c r="EWO29" s="23">
        <v>-398828.53302118002</v>
      </c>
      <c r="EWP29" s="23">
        <v>-398929.11611007701</v>
      </c>
      <c r="EWQ29" s="23">
        <v>-399029.69796350499</v>
      </c>
      <c r="EWR29" s="23">
        <v>-399130.27858403698</v>
      </c>
      <c r="EWS29" s="23">
        <v>-399230.85797424102</v>
      </c>
      <c r="EWT29" s="23">
        <v>-399331.43613667798</v>
      </c>
      <c r="EWU29" s="23">
        <v>-399432.01307390502</v>
      </c>
      <c r="EWV29" s="23">
        <v>-399532.58878847299</v>
      </c>
      <c r="EWW29" s="23">
        <v>-399633.16328292899</v>
      </c>
      <c r="EWX29" s="23">
        <v>-399733.73655981402</v>
      </c>
      <c r="EWY29" s="23">
        <v>-399834.30862166302</v>
      </c>
    </row>
    <row r="30" spans="1:4003" s="45" customFormat="1" ht="13.8" x14ac:dyDescent="0.25">
      <c r="A30" s="41" t="s">
        <v>17</v>
      </c>
      <c r="B30" s="42">
        <v>0</v>
      </c>
      <c r="C30" s="42">
        <v>100</v>
      </c>
      <c r="D30" s="42">
        <v>200</v>
      </c>
      <c r="E30" s="42">
        <v>300</v>
      </c>
      <c r="F30" s="42">
        <v>400</v>
      </c>
      <c r="G30" s="42">
        <v>500</v>
      </c>
      <c r="H30" s="42">
        <v>600</v>
      </c>
      <c r="I30" s="42">
        <v>700</v>
      </c>
      <c r="J30" s="42">
        <v>800</v>
      </c>
      <c r="K30" s="42">
        <v>900</v>
      </c>
      <c r="L30" s="42">
        <v>1000</v>
      </c>
      <c r="M30" s="42">
        <v>1100</v>
      </c>
      <c r="N30" s="42">
        <v>1200</v>
      </c>
      <c r="O30" s="42">
        <v>1300</v>
      </c>
      <c r="P30" s="42">
        <v>1400</v>
      </c>
      <c r="Q30" s="42">
        <v>1500</v>
      </c>
      <c r="R30" s="42">
        <v>1600</v>
      </c>
      <c r="S30" s="42">
        <v>1700</v>
      </c>
      <c r="T30" s="42">
        <v>1800</v>
      </c>
      <c r="U30" s="42">
        <v>1900</v>
      </c>
      <c r="V30" s="42">
        <v>2000</v>
      </c>
      <c r="W30" s="42">
        <v>2100</v>
      </c>
      <c r="X30" s="42">
        <v>2200</v>
      </c>
      <c r="Y30" s="42">
        <v>2300</v>
      </c>
      <c r="Z30" s="42">
        <v>2400</v>
      </c>
      <c r="AA30" s="42">
        <v>2500</v>
      </c>
      <c r="AB30" s="42">
        <v>2600</v>
      </c>
      <c r="AC30" s="42">
        <v>2700</v>
      </c>
      <c r="AD30" s="42">
        <v>2800</v>
      </c>
      <c r="AE30" s="42">
        <v>2900</v>
      </c>
      <c r="AF30" s="42">
        <v>3000</v>
      </c>
      <c r="AG30" s="42">
        <v>3100</v>
      </c>
      <c r="AH30" s="42">
        <v>3200</v>
      </c>
      <c r="AI30" s="42">
        <v>3300</v>
      </c>
      <c r="AJ30" s="42">
        <v>3400</v>
      </c>
      <c r="AK30" s="42">
        <v>3500</v>
      </c>
      <c r="AL30" s="42">
        <v>3600</v>
      </c>
      <c r="AM30" s="42">
        <v>3700</v>
      </c>
      <c r="AN30" s="42">
        <v>3800</v>
      </c>
      <c r="AO30" s="42">
        <v>3900</v>
      </c>
      <c r="AP30" s="42">
        <v>4000</v>
      </c>
      <c r="AQ30" s="42">
        <v>4100</v>
      </c>
      <c r="AR30" s="42">
        <v>4200</v>
      </c>
      <c r="AS30" s="42">
        <v>4300</v>
      </c>
      <c r="AT30" s="42">
        <v>4400</v>
      </c>
      <c r="AU30" s="42">
        <v>4500</v>
      </c>
      <c r="AV30" s="42">
        <v>4600</v>
      </c>
      <c r="AW30" s="42">
        <v>4700</v>
      </c>
      <c r="AX30" s="42">
        <v>4800</v>
      </c>
      <c r="AY30" s="42">
        <v>4900</v>
      </c>
      <c r="AZ30" s="42">
        <v>5000</v>
      </c>
      <c r="BA30" s="42">
        <v>5100</v>
      </c>
      <c r="BB30" s="42">
        <v>5200</v>
      </c>
      <c r="BC30" s="42">
        <v>5300</v>
      </c>
      <c r="BD30" s="42">
        <v>5400</v>
      </c>
      <c r="BE30" s="42">
        <v>5500</v>
      </c>
      <c r="BF30" s="42">
        <v>5600</v>
      </c>
      <c r="BG30" s="42">
        <v>5700</v>
      </c>
      <c r="BH30" s="42">
        <v>5800</v>
      </c>
      <c r="BI30" s="42">
        <v>5900</v>
      </c>
      <c r="BJ30" s="42">
        <v>6000</v>
      </c>
      <c r="BK30" s="42">
        <v>6100</v>
      </c>
      <c r="BL30" s="42">
        <v>6200</v>
      </c>
      <c r="BM30" s="42">
        <v>6300</v>
      </c>
      <c r="BN30" s="42">
        <v>6400</v>
      </c>
      <c r="BO30" s="42">
        <v>6500</v>
      </c>
      <c r="BP30" s="42">
        <v>6600</v>
      </c>
      <c r="BQ30" s="42">
        <v>6700</v>
      </c>
      <c r="BR30" s="42">
        <v>6800</v>
      </c>
      <c r="BS30" s="42">
        <v>6900</v>
      </c>
      <c r="BT30" s="42">
        <v>7000</v>
      </c>
      <c r="BU30" s="43">
        <v>7100</v>
      </c>
      <c r="BV30" s="44">
        <v>7200</v>
      </c>
      <c r="BW30" s="44">
        <v>7300</v>
      </c>
      <c r="BX30" s="44">
        <v>7400</v>
      </c>
      <c r="BY30" s="44">
        <v>7500</v>
      </c>
      <c r="BZ30" s="44">
        <v>7600</v>
      </c>
      <c r="CA30" s="44">
        <v>7700</v>
      </c>
      <c r="CB30" s="44">
        <v>7800</v>
      </c>
      <c r="CC30" s="44">
        <v>7900</v>
      </c>
      <c r="CD30" s="44">
        <v>8000</v>
      </c>
      <c r="CE30" s="44">
        <v>8100</v>
      </c>
      <c r="CF30" s="44">
        <v>8200</v>
      </c>
      <c r="CG30" s="44">
        <v>8300</v>
      </c>
      <c r="CH30" s="44">
        <v>8400</v>
      </c>
      <c r="CI30" s="44">
        <v>8500</v>
      </c>
      <c r="CJ30" s="44">
        <v>8600</v>
      </c>
      <c r="CK30" s="44">
        <v>8700</v>
      </c>
      <c r="CL30" s="44">
        <v>8800</v>
      </c>
      <c r="CM30" s="44">
        <v>8900</v>
      </c>
      <c r="CN30" s="44">
        <v>9000</v>
      </c>
      <c r="CO30" s="44">
        <v>9100</v>
      </c>
      <c r="CP30" s="44">
        <v>9200</v>
      </c>
      <c r="CQ30" s="44">
        <v>9300</v>
      </c>
      <c r="CR30" s="44">
        <v>9400</v>
      </c>
      <c r="CS30" s="44">
        <v>9500</v>
      </c>
      <c r="CT30" s="44">
        <v>9600</v>
      </c>
      <c r="CU30" s="44">
        <v>9700</v>
      </c>
      <c r="CV30" s="44">
        <v>9800</v>
      </c>
      <c r="CW30" s="44">
        <v>9900</v>
      </c>
      <c r="CX30" s="44">
        <v>10000</v>
      </c>
      <c r="CY30" s="44">
        <v>10100</v>
      </c>
      <c r="CZ30" s="44">
        <v>10200</v>
      </c>
      <c r="DA30" s="44">
        <v>10300</v>
      </c>
      <c r="DB30" s="44">
        <v>10400</v>
      </c>
      <c r="DC30" s="44">
        <v>10500</v>
      </c>
      <c r="DD30" s="44">
        <v>10600</v>
      </c>
      <c r="DE30" s="44">
        <v>10700</v>
      </c>
      <c r="DF30" s="44">
        <v>10800</v>
      </c>
      <c r="DG30" s="44">
        <v>10900</v>
      </c>
      <c r="DH30" s="44">
        <v>11000</v>
      </c>
      <c r="DI30" s="44">
        <v>11100</v>
      </c>
      <c r="DJ30" s="44">
        <v>11200</v>
      </c>
      <c r="DK30" s="44">
        <v>11300</v>
      </c>
      <c r="DL30" s="44">
        <v>11400</v>
      </c>
      <c r="DM30" s="44">
        <v>11500</v>
      </c>
      <c r="DN30" s="44">
        <v>11600</v>
      </c>
      <c r="DO30" s="44">
        <v>11700</v>
      </c>
      <c r="DP30" s="44">
        <v>11800</v>
      </c>
      <c r="DQ30" s="44">
        <v>11900</v>
      </c>
      <c r="DR30" s="44">
        <v>12000</v>
      </c>
      <c r="DS30" s="44">
        <v>12100</v>
      </c>
      <c r="DT30" s="44">
        <v>12200</v>
      </c>
      <c r="DU30" s="44">
        <v>12300</v>
      </c>
      <c r="DV30" s="44">
        <v>12400</v>
      </c>
      <c r="DW30" s="44">
        <v>12500</v>
      </c>
      <c r="DX30" s="44">
        <v>12600</v>
      </c>
      <c r="DY30" s="44">
        <v>12700</v>
      </c>
      <c r="DZ30" s="44">
        <v>12800</v>
      </c>
      <c r="EA30" s="44">
        <v>12900</v>
      </c>
      <c r="EB30" s="44">
        <v>13000</v>
      </c>
      <c r="EC30" s="44">
        <v>13100</v>
      </c>
      <c r="ED30" s="44">
        <v>13200</v>
      </c>
      <c r="EE30" s="44">
        <v>13300</v>
      </c>
      <c r="EF30" s="44">
        <v>13400</v>
      </c>
      <c r="EG30" s="44">
        <v>13500</v>
      </c>
      <c r="EH30" s="44">
        <v>13600</v>
      </c>
      <c r="EI30" s="44">
        <v>13700</v>
      </c>
      <c r="EJ30" s="44">
        <v>13800</v>
      </c>
      <c r="EK30" s="44">
        <v>13900</v>
      </c>
      <c r="EL30" s="44">
        <v>14000</v>
      </c>
      <c r="EM30" s="44">
        <v>14100</v>
      </c>
      <c r="EN30" s="44">
        <v>14200</v>
      </c>
      <c r="EO30" s="44">
        <v>14300</v>
      </c>
      <c r="EP30" s="44">
        <v>14400</v>
      </c>
      <c r="EQ30" s="44">
        <v>14500</v>
      </c>
      <c r="ER30" s="44">
        <v>14600</v>
      </c>
      <c r="ES30" s="44">
        <v>14700</v>
      </c>
      <c r="ET30" s="44">
        <v>14800</v>
      </c>
      <c r="EU30" s="44">
        <v>14900</v>
      </c>
      <c r="EV30" s="44">
        <v>15000</v>
      </c>
      <c r="EW30" s="44">
        <v>15100</v>
      </c>
      <c r="EX30" s="44">
        <v>15200</v>
      </c>
      <c r="EY30" s="44">
        <v>15300</v>
      </c>
      <c r="EZ30" s="44">
        <v>15400</v>
      </c>
      <c r="FA30" s="44">
        <v>15500</v>
      </c>
      <c r="FB30" s="44">
        <v>15600</v>
      </c>
      <c r="FC30" s="44">
        <v>15700</v>
      </c>
      <c r="FD30" s="44">
        <v>15800</v>
      </c>
      <c r="FE30" s="44">
        <v>15900</v>
      </c>
      <c r="FF30" s="44">
        <v>16000</v>
      </c>
      <c r="FG30" s="44">
        <v>16100</v>
      </c>
      <c r="FH30" s="44">
        <v>16200</v>
      </c>
      <c r="FI30" s="44">
        <v>16300</v>
      </c>
      <c r="FJ30" s="44">
        <v>16400</v>
      </c>
      <c r="FK30" s="44">
        <v>16500</v>
      </c>
      <c r="FL30" s="44">
        <v>16600</v>
      </c>
      <c r="FM30" s="44">
        <v>16700</v>
      </c>
      <c r="FN30" s="44">
        <v>16800</v>
      </c>
      <c r="FO30" s="44">
        <v>16900</v>
      </c>
      <c r="FP30" s="44">
        <v>17000</v>
      </c>
      <c r="FQ30" s="44">
        <v>17100</v>
      </c>
      <c r="FR30" s="44">
        <v>17200</v>
      </c>
      <c r="FS30" s="44">
        <v>17300</v>
      </c>
      <c r="FT30" s="44">
        <v>17400</v>
      </c>
      <c r="FU30" s="44">
        <v>17500</v>
      </c>
      <c r="FV30" s="44">
        <v>17600</v>
      </c>
      <c r="FW30" s="44">
        <v>17700</v>
      </c>
      <c r="FX30" s="44">
        <v>17800</v>
      </c>
      <c r="FY30" s="44">
        <v>17900</v>
      </c>
      <c r="FZ30" s="44">
        <v>18000</v>
      </c>
      <c r="GA30" s="44">
        <v>18100</v>
      </c>
      <c r="GB30" s="44">
        <v>18200</v>
      </c>
      <c r="GC30" s="44">
        <v>18300</v>
      </c>
      <c r="GD30" s="44">
        <v>18400</v>
      </c>
      <c r="GE30" s="44">
        <v>18500</v>
      </c>
      <c r="GF30" s="44">
        <v>18600</v>
      </c>
      <c r="GG30" s="44">
        <v>18700</v>
      </c>
      <c r="GH30" s="44">
        <v>18800</v>
      </c>
      <c r="GI30" s="44">
        <v>18900</v>
      </c>
      <c r="GJ30" s="44">
        <v>19000</v>
      </c>
      <c r="GK30" s="44">
        <v>19100</v>
      </c>
      <c r="GL30" s="44">
        <v>19200</v>
      </c>
      <c r="GM30" s="44">
        <v>19300</v>
      </c>
      <c r="GN30" s="44">
        <v>19400</v>
      </c>
      <c r="GO30" s="44">
        <v>19500</v>
      </c>
      <c r="GP30" s="44">
        <v>19600</v>
      </c>
      <c r="GQ30" s="44">
        <v>19700</v>
      </c>
      <c r="GR30" s="44">
        <v>19800</v>
      </c>
      <c r="GS30" s="44">
        <v>19900</v>
      </c>
      <c r="GT30" s="44">
        <v>20000</v>
      </c>
      <c r="GU30" s="44">
        <v>20100</v>
      </c>
      <c r="GV30" s="44">
        <v>20200</v>
      </c>
      <c r="GW30" s="44">
        <v>20300</v>
      </c>
      <c r="GX30" s="44">
        <v>20400</v>
      </c>
      <c r="GY30" s="44">
        <v>20500</v>
      </c>
      <c r="GZ30" s="44">
        <v>20600</v>
      </c>
      <c r="HA30" s="44">
        <v>20700</v>
      </c>
      <c r="HB30" s="44">
        <v>20800</v>
      </c>
      <c r="HC30" s="44">
        <v>20900</v>
      </c>
      <c r="HD30" s="44">
        <v>21000</v>
      </c>
      <c r="HE30" s="44">
        <v>21100</v>
      </c>
      <c r="HF30" s="44">
        <v>21200</v>
      </c>
      <c r="HG30" s="44">
        <v>21300</v>
      </c>
      <c r="HH30" s="44">
        <v>21400</v>
      </c>
      <c r="HI30" s="44">
        <v>21500</v>
      </c>
      <c r="HJ30" s="44">
        <v>21600</v>
      </c>
      <c r="HK30" s="44">
        <v>21700</v>
      </c>
      <c r="HL30" s="44">
        <v>21800</v>
      </c>
      <c r="HM30" s="44">
        <v>21900</v>
      </c>
      <c r="HN30" s="44">
        <v>22000</v>
      </c>
      <c r="HO30" s="44">
        <v>22100</v>
      </c>
      <c r="HP30" s="44">
        <v>22200</v>
      </c>
      <c r="HQ30" s="44">
        <v>22300</v>
      </c>
      <c r="HR30" s="44">
        <v>22400</v>
      </c>
      <c r="HS30" s="44">
        <v>22500</v>
      </c>
      <c r="HT30" s="44">
        <v>22600</v>
      </c>
      <c r="HU30" s="44">
        <v>22700</v>
      </c>
      <c r="HV30" s="44">
        <v>22800</v>
      </c>
      <c r="HW30" s="44">
        <v>22900</v>
      </c>
      <c r="HX30" s="44">
        <v>23000</v>
      </c>
      <c r="HY30" s="44">
        <v>23100</v>
      </c>
      <c r="HZ30" s="44">
        <v>23200</v>
      </c>
      <c r="IA30" s="44">
        <v>23300</v>
      </c>
      <c r="IB30" s="44">
        <v>23400</v>
      </c>
      <c r="IC30" s="44">
        <v>23500</v>
      </c>
      <c r="ID30" s="44">
        <v>23600</v>
      </c>
      <c r="IE30" s="44">
        <v>23700</v>
      </c>
      <c r="IF30" s="44">
        <v>23800</v>
      </c>
      <c r="IG30" s="44">
        <v>23900</v>
      </c>
      <c r="IH30" s="44">
        <v>24000</v>
      </c>
      <c r="II30" s="44">
        <v>24100</v>
      </c>
      <c r="IJ30" s="44">
        <v>24200</v>
      </c>
      <c r="IK30" s="44">
        <v>24300</v>
      </c>
      <c r="IL30" s="44">
        <v>24400</v>
      </c>
      <c r="IM30" s="44">
        <v>24500</v>
      </c>
      <c r="IN30" s="44">
        <v>24600</v>
      </c>
      <c r="IO30" s="44">
        <v>24700</v>
      </c>
      <c r="IP30" s="44">
        <v>24800</v>
      </c>
      <c r="IQ30" s="44">
        <v>24900</v>
      </c>
      <c r="IR30" s="44">
        <v>25000</v>
      </c>
      <c r="IS30" s="174">
        <v>25100</v>
      </c>
      <c r="IT30" s="44">
        <v>25200</v>
      </c>
      <c r="IU30" s="44">
        <v>25300</v>
      </c>
      <c r="IV30" s="44">
        <v>25400</v>
      </c>
      <c r="IW30" s="174">
        <v>25500</v>
      </c>
      <c r="IX30" s="44">
        <v>25600</v>
      </c>
      <c r="IY30" s="44">
        <v>25700</v>
      </c>
      <c r="IZ30" s="44">
        <v>25800</v>
      </c>
      <c r="JA30" s="44">
        <v>25900</v>
      </c>
      <c r="JB30" s="174">
        <v>26000</v>
      </c>
      <c r="JC30" s="44">
        <v>26100</v>
      </c>
      <c r="JD30" s="44">
        <v>26200</v>
      </c>
      <c r="JE30" s="44">
        <v>26300</v>
      </c>
      <c r="JF30" s="44">
        <v>26400</v>
      </c>
      <c r="JG30" s="44">
        <v>26500</v>
      </c>
      <c r="JH30" s="44">
        <v>26600</v>
      </c>
      <c r="JI30" s="174">
        <v>26700</v>
      </c>
      <c r="JJ30" s="44">
        <v>26800</v>
      </c>
      <c r="JK30" s="44">
        <v>26900</v>
      </c>
      <c r="JL30" s="44">
        <v>27000</v>
      </c>
      <c r="JM30" s="44">
        <v>27100</v>
      </c>
      <c r="JN30" s="44">
        <v>27200</v>
      </c>
      <c r="JO30" s="44">
        <v>27300</v>
      </c>
      <c r="JP30" s="44">
        <v>27400</v>
      </c>
      <c r="JQ30" s="161">
        <v>27500</v>
      </c>
      <c r="JR30" s="174">
        <v>27600</v>
      </c>
      <c r="JS30" s="44">
        <v>27700</v>
      </c>
      <c r="JT30" s="44">
        <v>27800</v>
      </c>
      <c r="JU30" s="44">
        <v>27900</v>
      </c>
      <c r="JV30" s="44">
        <v>28000</v>
      </c>
      <c r="JW30" s="44">
        <v>28100</v>
      </c>
      <c r="JX30" s="44">
        <v>28200</v>
      </c>
      <c r="JY30" s="44">
        <v>28300</v>
      </c>
      <c r="JZ30" s="44">
        <v>28400</v>
      </c>
      <c r="KA30" s="44">
        <v>28500</v>
      </c>
      <c r="KB30" s="44">
        <v>28600</v>
      </c>
      <c r="KC30" s="44">
        <v>28700</v>
      </c>
      <c r="KD30" s="44">
        <v>28800</v>
      </c>
      <c r="KE30" s="44">
        <v>28900</v>
      </c>
      <c r="KF30" s="44">
        <v>29000</v>
      </c>
      <c r="KG30" s="44">
        <v>29100</v>
      </c>
      <c r="KH30" s="44">
        <v>29200</v>
      </c>
      <c r="KI30" s="44">
        <v>29300</v>
      </c>
      <c r="KJ30" s="44">
        <v>29400</v>
      </c>
      <c r="KK30" s="44">
        <v>29500</v>
      </c>
      <c r="KL30" s="44">
        <v>29600</v>
      </c>
      <c r="KM30" s="44">
        <v>29700</v>
      </c>
      <c r="KN30" s="44">
        <v>29800</v>
      </c>
      <c r="KO30" s="44">
        <v>29900</v>
      </c>
      <c r="KP30" s="44">
        <v>30000</v>
      </c>
      <c r="KQ30" s="44">
        <v>30100</v>
      </c>
      <c r="KR30" s="44">
        <v>30200</v>
      </c>
      <c r="KS30" s="44">
        <v>30300</v>
      </c>
      <c r="KT30" s="44">
        <v>30400</v>
      </c>
      <c r="KU30" s="44">
        <v>30500</v>
      </c>
      <c r="KV30" s="44">
        <v>30600</v>
      </c>
      <c r="KW30" s="44">
        <v>30700</v>
      </c>
      <c r="KX30" s="44">
        <v>30800</v>
      </c>
      <c r="KY30" s="44">
        <v>30900</v>
      </c>
      <c r="KZ30" s="44">
        <v>31000</v>
      </c>
      <c r="LA30" s="44">
        <v>31100</v>
      </c>
      <c r="LB30" s="44">
        <v>31200</v>
      </c>
      <c r="LC30" s="44">
        <v>31300</v>
      </c>
      <c r="LD30" s="44">
        <v>31400</v>
      </c>
      <c r="LE30" s="44">
        <v>31500</v>
      </c>
      <c r="LF30" s="44">
        <v>31600</v>
      </c>
      <c r="LG30" s="44">
        <v>31700</v>
      </c>
      <c r="LH30" s="44">
        <v>31800</v>
      </c>
      <c r="LI30" s="44">
        <v>31900</v>
      </c>
      <c r="LJ30" s="44">
        <v>32000</v>
      </c>
      <c r="LK30" s="44">
        <v>32100</v>
      </c>
      <c r="LL30" s="44">
        <v>32200</v>
      </c>
      <c r="LM30" s="44">
        <v>32300</v>
      </c>
      <c r="LN30" s="44">
        <v>32400</v>
      </c>
      <c r="LO30" s="44">
        <v>32500</v>
      </c>
      <c r="LP30" s="44">
        <v>32600</v>
      </c>
      <c r="LQ30" s="44">
        <v>32700</v>
      </c>
      <c r="LR30" s="44">
        <v>32800</v>
      </c>
      <c r="LS30" s="44">
        <v>32900</v>
      </c>
      <c r="LT30" s="44">
        <v>33000</v>
      </c>
      <c r="LU30" s="44">
        <v>33100</v>
      </c>
      <c r="LV30" s="44">
        <v>33200</v>
      </c>
      <c r="LW30" s="44">
        <v>33300</v>
      </c>
      <c r="LX30" s="44">
        <v>33400</v>
      </c>
      <c r="LY30" s="44">
        <v>33500</v>
      </c>
      <c r="LZ30" s="44">
        <v>33600</v>
      </c>
      <c r="MA30" s="44">
        <v>33700</v>
      </c>
      <c r="MB30" s="44">
        <v>33800</v>
      </c>
      <c r="MC30" s="44">
        <v>33900</v>
      </c>
      <c r="MD30" s="44">
        <v>34000</v>
      </c>
      <c r="ME30" s="44">
        <v>34100</v>
      </c>
      <c r="MF30" s="44">
        <v>34200</v>
      </c>
      <c r="MG30" s="44">
        <v>34300</v>
      </c>
      <c r="MH30" s="44">
        <v>34400</v>
      </c>
      <c r="MI30" s="44">
        <v>34500</v>
      </c>
      <c r="MJ30" s="44">
        <v>34600</v>
      </c>
      <c r="MK30" s="44">
        <v>34700</v>
      </c>
      <c r="ML30" s="44">
        <v>34800</v>
      </c>
      <c r="MM30" s="44">
        <v>34900</v>
      </c>
      <c r="MN30" s="44">
        <v>35000</v>
      </c>
      <c r="MO30" s="44">
        <v>35100</v>
      </c>
      <c r="MP30" s="44">
        <v>35200</v>
      </c>
      <c r="MQ30" s="44">
        <v>35300</v>
      </c>
      <c r="MR30" s="44">
        <v>35400</v>
      </c>
      <c r="MS30" s="44">
        <v>35500</v>
      </c>
      <c r="MT30" s="44">
        <v>35600</v>
      </c>
      <c r="MU30" s="44">
        <v>35700</v>
      </c>
      <c r="MV30" s="44">
        <v>35800</v>
      </c>
      <c r="MW30" s="44">
        <v>35900</v>
      </c>
      <c r="MX30" s="44">
        <v>36000</v>
      </c>
      <c r="MY30" s="44">
        <v>36100</v>
      </c>
      <c r="MZ30" s="44">
        <v>36200</v>
      </c>
      <c r="NA30" s="44">
        <v>36300</v>
      </c>
      <c r="NB30" s="44">
        <v>36400</v>
      </c>
      <c r="NC30" s="44">
        <v>36500</v>
      </c>
      <c r="ND30" s="44">
        <v>36600</v>
      </c>
      <c r="NE30" s="44">
        <v>36700</v>
      </c>
      <c r="NF30" s="44">
        <v>36800</v>
      </c>
      <c r="NG30" s="44">
        <v>36900</v>
      </c>
      <c r="NH30" s="44">
        <v>37000</v>
      </c>
      <c r="NI30" s="44">
        <v>37100</v>
      </c>
      <c r="NJ30" s="44">
        <v>37200</v>
      </c>
      <c r="NK30" s="44">
        <v>37300</v>
      </c>
      <c r="NL30" s="44">
        <v>37400</v>
      </c>
      <c r="NM30" s="44">
        <v>37500</v>
      </c>
      <c r="NN30" s="44">
        <v>37600</v>
      </c>
      <c r="NO30" s="44">
        <v>37700</v>
      </c>
      <c r="NP30" s="44">
        <v>37800</v>
      </c>
      <c r="NQ30" s="44">
        <v>37900</v>
      </c>
      <c r="NR30" s="44">
        <v>38000</v>
      </c>
      <c r="NS30" s="44">
        <v>38100</v>
      </c>
      <c r="NT30" s="44">
        <v>38200</v>
      </c>
      <c r="NU30" s="44">
        <v>38300</v>
      </c>
      <c r="NV30" s="44">
        <v>38400</v>
      </c>
      <c r="NW30" s="44">
        <v>38500</v>
      </c>
      <c r="NX30" s="44">
        <v>38600</v>
      </c>
      <c r="NY30" s="44">
        <v>38700</v>
      </c>
      <c r="NZ30" s="44">
        <v>38800</v>
      </c>
      <c r="OA30" s="44">
        <v>38900</v>
      </c>
      <c r="OB30" s="44">
        <v>39000</v>
      </c>
      <c r="OC30" s="44">
        <v>39100</v>
      </c>
      <c r="OD30" s="44">
        <v>39200</v>
      </c>
      <c r="OE30" s="44">
        <v>39300</v>
      </c>
      <c r="OF30" s="44">
        <v>39400</v>
      </c>
      <c r="OG30" s="44">
        <v>39500</v>
      </c>
      <c r="OH30" s="44">
        <v>39600</v>
      </c>
      <c r="OI30" s="44">
        <v>39700</v>
      </c>
      <c r="OJ30" s="44">
        <v>39800</v>
      </c>
      <c r="OK30" s="44">
        <v>39900</v>
      </c>
      <c r="OL30" s="44">
        <v>40000</v>
      </c>
      <c r="OM30" s="44">
        <v>40100</v>
      </c>
      <c r="ON30" s="44">
        <v>40200</v>
      </c>
      <c r="OO30" s="44">
        <v>40300</v>
      </c>
      <c r="OP30" s="44">
        <v>40400</v>
      </c>
      <c r="OQ30" s="44">
        <v>40500</v>
      </c>
      <c r="OR30" s="44">
        <v>40600</v>
      </c>
      <c r="OS30" s="44">
        <v>40700</v>
      </c>
      <c r="OT30" s="44">
        <v>40800</v>
      </c>
      <c r="OU30" s="44">
        <v>40900</v>
      </c>
      <c r="OV30" s="44">
        <v>41000</v>
      </c>
      <c r="OW30" s="44">
        <v>41100</v>
      </c>
      <c r="OX30" s="44">
        <v>41200</v>
      </c>
      <c r="OY30" s="44">
        <v>41300</v>
      </c>
      <c r="OZ30" s="44">
        <v>41400</v>
      </c>
      <c r="PA30" s="44">
        <v>41500</v>
      </c>
      <c r="PB30" s="44">
        <v>41600</v>
      </c>
      <c r="PC30" s="44">
        <v>41700</v>
      </c>
      <c r="PD30" s="44">
        <v>41800</v>
      </c>
      <c r="PE30" s="44">
        <v>41900</v>
      </c>
      <c r="PF30" s="44">
        <v>42000</v>
      </c>
      <c r="PG30" s="44">
        <v>42100</v>
      </c>
      <c r="PH30" s="44">
        <v>42200</v>
      </c>
      <c r="PI30" s="44">
        <v>42300</v>
      </c>
      <c r="PJ30" s="44">
        <v>42400</v>
      </c>
      <c r="PK30" s="44">
        <v>42500</v>
      </c>
      <c r="PL30" s="44">
        <v>42600</v>
      </c>
      <c r="PM30" s="44">
        <v>42700</v>
      </c>
      <c r="PN30" s="44">
        <v>42800</v>
      </c>
      <c r="PO30" s="44">
        <v>42900</v>
      </c>
      <c r="PP30" s="44">
        <v>43000</v>
      </c>
      <c r="PQ30" s="44">
        <v>43100</v>
      </c>
      <c r="PR30" s="44">
        <v>43200</v>
      </c>
      <c r="PS30" s="44">
        <v>43300</v>
      </c>
      <c r="PT30" s="44">
        <v>43400</v>
      </c>
      <c r="PU30" s="44">
        <v>43500</v>
      </c>
      <c r="PV30" s="44">
        <v>43600</v>
      </c>
      <c r="PW30" s="44">
        <v>43700</v>
      </c>
      <c r="PX30" s="44">
        <v>43800</v>
      </c>
      <c r="PY30" s="44">
        <v>43900</v>
      </c>
      <c r="PZ30" s="44">
        <v>44000</v>
      </c>
      <c r="QA30" s="44">
        <v>44100</v>
      </c>
      <c r="QB30" s="44">
        <v>44200</v>
      </c>
      <c r="QC30" s="44">
        <v>44300</v>
      </c>
      <c r="QD30" s="44">
        <v>44400</v>
      </c>
      <c r="QE30" s="44">
        <v>44500</v>
      </c>
      <c r="QF30" s="44">
        <v>44600</v>
      </c>
      <c r="QG30" s="44">
        <v>44700</v>
      </c>
      <c r="QH30" s="44">
        <v>44800</v>
      </c>
      <c r="QI30" s="44">
        <v>44900</v>
      </c>
      <c r="QJ30" s="44">
        <v>45000</v>
      </c>
      <c r="QK30" s="44">
        <v>45100</v>
      </c>
      <c r="QL30" s="44">
        <v>45200</v>
      </c>
      <c r="QM30" s="44">
        <v>45300</v>
      </c>
      <c r="QN30" s="44">
        <v>45400</v>
      </c>
      <c r="QO30" s="44">
        <v>45500</v>
      </c>
      <c r="QP30" s="44">
        <v>45600</v>
      </c>
      <c r="QQ30" s="44">
        <v>45700</v>
      </c>
      <c r="QR30" s="44">
        <v>45800</v>
      </c>
      <c r="QS30" s="44">
        <v>45900</v>
      </c>
      <c r="QT30" s="44">
        <v>46000</v>
      </c>
      <c r="QU30" s="44">
        <v>46100</v>
      </c>
      <c r="QV30" s="44">
        <v>46200</v>
      </c>
      <c r="QW30" s="44">
        <v>46300</v>
      </c>
      <c r="QX30" s="44">
        <v>46400</v>
      </c>
      <c r="QY30" s="44">
        <v>46500</v>
      </c>
      <c r="QZ30" s="44">
        <v>46600</v>
      </c>
      <c r="RA30" s="44">
        <v>46700</v>
      </c>
      <c r="RB30" s="44">
        <v>46800</v>
      </c>
      <c r="RC30" s="44">
        <v>46900</v>
      </c>
      <c r="RD30" s="44">
        <v>47000</v>
      </c>
      <c r="RE30" s="44">
        <v>47100</v>
      </c>
      <c r="RF30" s="44">
        <v>47200</v>
      </c>
      <c r="RG30" s="44">
        <v>47300</v>
      </c>
      <c r="RH30" s="44">
        <v>47400</v>
      </c>
      <c r="RI30" s="44">
        <v>47500</v>
      </c>
      <c r="RJ30" s="44">
        <v>47600</v>
      </c>
      <c r="RK30" s="44">
        <v>47700</v>
      </c>
      <c r="RL30" s="44">
        <v>47800</v>
      </c>
      <c r="RM30" s="44">
        <v>47900</v>
      </c>
      <c r="RN30" s="44">
        <v>48000</v>
      </c>
      <c r="RO30" s="174">
        <v>48100</v>
      </c>
      <c r="RP30" s="44">
        <v>48200</v>
      </c>
      <c r="RQ30" s="44">
        <v>48300</v>
      </c>
      <c r="RR30" s="44">
        <v>48400</v>
      </c>
      <c r="RS30" s="44">
        <v>48500</v>
      </c>
      <c r="RT30" s="44">
        <v>48600</v>
      </c>
      <c r="RU30" s="44">
        <v>48700</v>
      </c>
      <c r="RV30" s="44">
        <v>48800</v>
      </c>
      <c r="RW30" s="44">
        <v>48900</v>
      </c>
      <c r="RX30" s="174">
        <v>49000</v>
      </c>
      <c r="RY30" s="44">
        <v>49100</v>
      </c>
      <c r="RZ30" s="44">
        <v>49200</v>
      </c>
      <c r="SA30" s="44">
        <v>49300</v>
      </c>
      <c r="SB30" s="44">
        <v>49400</v>
      </c>
      <c r="SC30" s="44">
        <v>49500</v>
      </c>
      <c r="SD30" s="44">
        <v>49600</v>
      </c>
      <c r="SE30" s="174">
        <v>49700</v>
      </c>
      <c r="SF30" s="44">
        <v>49800</v>
      </c>
      <c r="SG30" s="44">
        <v>49900</v>
      </c>
      <c r="SH30" s="44">
        <v>50000</v>
      </c>
      <c r="SI30" s="44">
        <v>50100</v>
      </c>
      <c r="SJ30" s="44">
        <v>50200</v>
      </c>
      <c r="SK30" s="44">
        <v>50300</v>
      </c>
      <c r="SL30" s="174">
        <v>50400</v>
      </c>
      <c r="SM30" s="44">
        <v>50500</v>
      </c>
      <c r="SN30" s="44">
        <v>50600</v>
      </c>
      <c r="SO30" s="44">
        <v>50700</v>
      </c>
      <c r="SP30" s="44">
        <v>50800</v>
      </c>
      <c r="SQ30" s="44">
        <v>50900</v>
      </c>
      <c r="SR30" s="174">
        <v>51000</v>
      </c>
      <c r="SS30" s="44">
        <v>51100</v>
      </c>
      <c r="ST30" s="44">
        <v>51200</v>
      </c>
      <c r="SU30" s="44">
        <v>51300</v>
      </c>
      <c r="SV30" s="44">
        <v>51400</v>
      </c>
      <c r="SW30" s="44">
        <v>51500</v>
      </c>
      <c r="SX30" s="44">
        <v>51600</v>
      </c>
      <c r="SY30" s="44">
        <v>51700</v>
      </c>
      <c r="SZ30" s="44">
        <v>51800</v>
      </c>
      <c r="TA30" s="44">
        <v>51900</v>
      </c>
      <c r="TB30" s="44">
        <v>52000</v>
      </c>
      <c r="TC30" s="44">
        <v>52100</v>
      </c>
      <c r="TD30" s="44">
        <v>52200</v>
      </c>
      <c r="TE30" s="44">
        <v>52300</v>
      </c>
      <c r="TF30" s="44">
        <v>52400</v>
      </c>
      <c r="TG30" s="44">
        <v>52500</v>
      </c>
      <c r="TH30" s="44">
        <v>52600</v>
      </c>
      <c r="TI30" s="44">
        <v>52700</v>
      </c>
      <c r="TJ30" s="44">
        <v>52800</v>
      </c>
      <c r="TK30" s="44">
        <v>52900</v>
      </c>
      <c r="TL30" s="44">
        <v>53000</v>
      </c>
      <c r="TM30" s="44">
        <v>53100</v>
      </c>
      <c r="TN30" s="44">
        <v>53200</v>
      </c>
      <c r="TO30" s="44">
        <v>53300</v>
      </c>
      <c r="TP30" s="44">
        <v>53400</v>
      </c>
      <c r="TQ30" s="44">
        <v>53500</v>
      </c>
      <c r="TR30" s="44">
        <v>53600</v>
      </c>
      <c r="TS30" s="44">
        <v>53700</v>
      </c>
      <c r="TT30" s="44">
        <v>53800</v>
      </c>
      <c r="TU30" s="44">
        <v>53900</v>
      </c>
      <c r="TV30" s="44">
        <v>54000</v>
      </c>
      <c r="TW30" s="44">
        <v>54100</v>
      </c>
      <c r="TX30" s="44">
        <v>54200</v>
      </c>
      <c r="TY30" s="44">
        <v>54300</v>
      </c>
      <c r="TZ30" s="44">
        <v>54400</v>
      </c>
      <c r="UA30" s="44">
        <v>54500</v>
      </c>
      <c r="UB30" s="44">
        <v>54600</v>
      </c>
      <c r="UC30" s="44">
        <v>54700</v>
      </c>
      <c r="UD30" s="44">
        <v>54800</v>
      </c>
      <c r="UE30" s="44">
        <v>54900</v>
      </c>
      <c r="UF30" s="44">
        <v>55000</v>
      </c>
      <c r="UG30" s="44">
        <v>55100</v>
      </c>
      <c r="UH30" s="44">
        <v>55200</v>
      </c>
      <c r="UI30" s="44">
        <v>55300</v>
      </c>
      <c r="UJ30" s="44">
        <v>55400</v>
      </c>
      <c r="UK30" s="44">
        <v>55500</v>
      </c>
      <c r="UL30" s="44">
        <v>55600</v>
      </c>
      <c r="UM30" s="44">
        <v>55700</v>
      </c>
      <c r="UN30" s="44">
        <v>55800</v>
      </c>
      <c r="UO30" s="44">
        <v>55900</v>
      </c>
      <c r="UP30" s="44">
        <v>56000</v>
      </c>
      <c r="UQ30" s="44">
        <v>56100</v>
      </c>
      <c r="UR30" s="44">
        <v>56200</v>
      </c>
      <c r="US30" s="44">
        <v>56300</v>
      </c>
      <c r="UT30" s="44">
        <v>56400</v>
      </c>
      <c r="UU30" s="44">
        <v>56500</v>
      </c>
      <c r="UV30" s="44">
        <v>56600</v>
      </c>
      <c r="UW30" s="44">
        <v>56700</v>
      </c>
      <c r="UX30" s="44">
        <v>56800</v>
      </c>
      <c r="UY30" s="44">
        <v>56900</v>
      </c>
      <c r="UZ30" s="44">
        <v>57000</v>
      </c>
      <c r="VA30" s="44">
        <v>57100</v>
      </c>
      <c r="VB30" s="44">
        <v>57200</v>
      </c>
      <c r="VC30" s="44">
        <v>57300</v>
      </c>
      <c r="VD30" s="44">
        <v>57400</v>
      </c>
      <c r="VE30" s="44">
        <v>57500</v>
      </c>
      <c r="VF30" s="44">
        <v>57600</v>
      </c>
      <c r="VG30" s="44">
        <v>57700</v>
      </c>
      <c r="VH30" s="44">
        <v>57800</v>
      </c>
      <c r="VI30" s="44">
        <v>57900</v>
      </c>
      <c r="VJ30" s="44">
        <v>58000</v>
      </c>
      <c r="VK30" s="44">
        <v>58100</v>
      </c>
      <c r="VL30" s="44">
        <v>58200</v>
      </c>
      <c r="VM30" s="44">
        <v>58300</v>
      </c>
      <c r="VN30" s="44">
        <v>58400</v>
      </c>
      <c r="VO30" s="44">
        <v>58500</v>
      </c>
      <c r="VP30" s="44">
        <v>58600</v>
      </c>
      <c r="VQ30" s="44">
        <v>58700</v>
      </c>
      <c r="VR30" s="44">
        <v>58800</v>
      </c>
      <c r="VS30" s="44">
        <v>58900</v>
      </c>
      <c r="VT30" s="44">
        <v>59000</v>
      </c>
      <c r="VU30" s="44">
        <v>59100</v>
      </c>
      <c r="VV30" s="44">
        <v>59200</v>
      </c>
      <c r="VW30" s="44">
        <v>59300</v>
      </c>
      <c r="VX30" s="44">
        <v>59400</v>
      </c>
      <c r="VY30" s="44">
        <v>59500</v>
      </c>
      <c r="VZ30" s="44">
        <v>59600</v>
      </c>
      <c r="WA30" s="44">
        <v>59700</v>
      </c>
      <c r="WB30" s="44">
        <v>59800</v>
      </c>
      <c r="WC30" s="44">
        <v>59900</v>
      </c>
      <c r="WD30" s="44">
        <v>60000</v>
      </c>
      <c r="WE30" s="44">
        <v>60100</v>
      </c>
      <c r="WF30" s="44">
        <v>60200</v>
      </c>
      <c r="WG30" s="44">
        <v>60300</v>
      </c>
      <c r="WH30" s="44">
        <v>60400</v>
      </c>
      <c r="WI30" s="44">
        <v>60500</v>
      </c>
      <c r="WJ30" s="44">
        <v>60600</v>
      </c>
      <c r="WK30" s="44">
        <v>60700</v>
      </c>
      <c r="WL30" s="44">
        <v>60800</v>
      </c>
      <c r="WM30" s="44">
        <v>60900</v>
      </c>
      <c r="WN30" s="44">
        <v>61000</v>
      </c>
      <c r="WO30" s="44">
        <v>61100</v>
      </c>
      <c r="WP30" s="44">
        <v>61200</v>
      </c>
      <c r="WQ30" s="44">
        <v>61300</v>
      </c>
      <c r="WR30" s="44">
        <v>61400</v>
      </c>
      <c r="WS30" s="44">
        <v>61500</v>
      </c>
      <c r="WT30" s="44">
        <v>61600</v>
      </c>
      <c r="WU30" s="44">
        <v>61700</v>
      </c>
      <c r="WV30" s="44">
        <v>61800</v>
      </c>
      <c r="WW30" s="44">
        <v>61900</v>
      </c>
      <c r="WX30" s="44">
        <v>62000</v>
      </c>
      <c r="WY30" s="44">
        <v>62100</v>
      </c>
      <c r="WZ30" s="44">
        <v>62200</v>
      </c>
      <c r="XA30" s="44">
        <v>62300</v>
      </c>
      <c r="XB30" s="44">
        <v>62400</v>
      </c>
      <c r="XC30" s="44">
        <v>62500</v>
      </c>
      <c r="XD30" s="44">
        <v>62600</v>
      </c>
      <c r="XE30" s="44">
        <v>62700</v>
      </c>
      <c r="XF30" s="44">
        <v>62800</v>
      </c>
      <c r="XG30" s="44">
        <v>62900</v>
      </c>
      <c r="XH30" s="44">
        <v>63000</v>
      </c>
      <c r="XI30" s="44">
        <v>63100</v>
      </c>
      <c r="XJ30" s="44">
        <v>63200</v>
      </c>
      <c r="XK30" s="44">
        <v>63300</v>
      </c>
      <c r="XL30" s="44">
        <v>63400</v>
      </c>
      <c r="XM30" s="44">
        <v>63500</v>
      </c>
      <c r="XN30" s="44">
        <v>63600</v>
      </c>
      <c r="XO30" s="44">
        <v>63700</v>
      </c>
      <c r="XP30" s="44">
        <v>63800</v>
      </c>
      <c r="XQ30" s="44">
        <v>63900</v>
      </c>
      <c r="XR30" s="44">
        <v>64000</v>
      </c>
      <c r="XS30" s="44">
        <v>64100</v>
      </c>
      <c r="XT30" s="44">
        <v>64200</v>
      </c>
      <c r="XU30" s="44">
        <v>64300</v>
      </c>
      <c r="XV30" s="44">
        <v>64400</v>
      </c>
      <c r="XW30" s="44">
        <v>64500</v>
      </c>
      <c r="XX30" s="44">
        <v>64600</v>
      </c>
      <c r="XY30" s="44">
        <v>64700</v>
      </c>
      <c r="XZ30" s="44">
        <v>64800</v>
      </c>
      <c r="YA30" s="44">
        <v>64900</v>
      </c>
      <c r="YB30" s="44">
        <v>65000</v>
      </c>
      <c r="YC30" s="44">
        <v>65100</v>
      </c>
      <c r="YD30" s="44">
        <v>65200</v>
      </c>
      <c r="YE30" s="44">
        <v>65300</v>
      </c>
      <c r="YF30" s="44">
        <v>65400</v>
      </c>
      <c r="YG30" s="44">
        <v>65500</v>
      </c>
      <c r="YH30" s="44">
        <v>65600</v>
      </c>
      <c r="YI30" s="44">
        <v>65700</v>
      </c>
      <c r="YJ30" s="44">
        <v>65800</v>
      </c>
      <c r="YK30" s="44">
        <v>65900</v>
      </c>
      <c r="YL30" s="44">
        <v>66000</v>
      </c>
      <c r="YM30" s="44">
        <v>66100</v>
      </c>
      <c r="YN30" s="44">
        <v>66200</v>
      </c>
      <c r="YO30" s="44">
        <v>66300</v>
      </c>
      <c r="YP30" s="44">
        <v>66400</v>
      </c>
      <c r="YQ30" s="44">
        <v>66500</v>
      </c>
      <c r="YR30" s="44">
        <v>66600</v>
      </c>
      <c r="YS30" s="44">
        <v>66700</v>
      </c>
      <c r="YT30" s="44">
        <v>66800</v>
      </c>
      <c r="YU30" s="44">
        <v>66900</v>
      </c>
      <c r="YV30" s="44">
        <v>67000</v>
      </c>
      <c r="YW30" s="44">
        <v>67100</v>
      </c>
      <c r="YX30" s="44">
        <v>67200</v>
      </c>
      <c r="YY30" s="44">
        <v>67300</v>
      </c>
      <c r="YZ30" s="44">
        <v>67400</v>
      </c>
      <c r="ZA30" s="44">
        <v>67500</v>
      </c>
      <c r="ZB30" s="44">
        <v>67600</v>
      </c>
      <c r="ZC30" s="44">
        <v>67700</v>
      </c>
      <c r="ZD30" s="44">
        <v>67800</v>
      </c>
      <c r="ZE30" s="44">
        <v>67900</v>
      </c>
      <c r="ZF30" s="44">
        <v>68000</v>
      </c>
      <c r="ZG30" s="44">
        <v>68100</v>
      </c>
      <c r="ZH30" s="44">
        <v>68200</v>
      </c>
      <c r="ZI30" s="44">
        <v>68300</v>
      </c>
      <c r="ZJ30" s="44">
        <v>68400</v>
      </c>
      <c r="ZK30" s="44">
        <v>68500</v>
      </c>
      <c r="ZL30" s="44">
        <v>68600</v>
      </c>
      <c r="ZM30" s="44">
        <v>68700</v>
      </c>
      <c r="ZN30" s="44">
        <v>68800</v>
      </c>
      <c r="ZO30" s="44">
        <v>68900</v>
      </c>
      <c r="ZP30" s="44">
        <v>69000</v>
      </c>
      <c r="ZQ30" s="44">
        <v>69100</v>
      </c>
      <c r="ZR30" s="44">
        <v>69200</v>
      </c>
      <c r="ZS30" s="44">
        <v>69300</v>
      </c>
      <c r="ZT30" s="44">
        <v>69400</v>
      </c>
      <c r="ZU30" s="44">
        <v>69500</v>
      </c>
      <c r="ZV30" s="44">
        <v>69600</v>
      </c>
      <c r="ZW30" s="44">
        <v>69700</v>
      </c>
      <c r="ZX30" s="44">
        <v>69800</v>
      </c>
      <c r="ZY30" s="44">
        <v>69900</v>
      </c>
      <c r="ZZ30" s="161">
        <v>70000</v>
      </c>
      <c r="AAA30" s="44">
        <v>70100</v>
      </c>
      <c r="AAB30" s="44">
        <v>70200</v>
      </c>
      <c r="AAC30" s="44">
        <v>70300</v>
      </c>
      <c r="AAD30" s="44">
        <v>70400</v>
      </c>
      <c r="AAE30" s="44">
        <v>70500</v>
      </c>
      <c r="AAF30" s="44">
        <v>70600</v>
      </c>
      <c r="AAG30" s="44">
        <v>70700</v>
      </c>
      <c r="AAH30" s="44">
        <v>70800</v>
      </c>
      <c r="AAI30" s="44">
        <v>70900</v>
      </c>
      <c r="AAJ30" s="44">
        <v>71000</v>
      </c>
      <c r="AAK30" s="44">
        <v>71100</v>
      </c>
      <c r="AAL30" s="44">
        <v>71200</v>
      </c>
      <c r="AAM30" s="44">
        <v>71300</v>
      </c>
      <c r="AAN30" s="44">
        <v>71400</v>
      </c>
      <c r="AAO30" s="44">
        <v>71500</v>
      </c>
      <c r="AAP30" s="44">
        <v>71600</v>
      </c>
      <c r="AAQ30" s="44">
        <v>71700</v>
      </c>
      <c r="AAR30" s="44">
        <v>71800</v>
      </c>
      <c r="AAS30" s="44">
        <v>71900</v>
      </c>
      <c r="AAT30" s="44">
        <v>72000</v>
      </c>
      <c r="AAU30" s="44">
        <v>72100</v>
      </c>
      <c r="AAV30" s="44">
        <v>72200</v>
      </c>
      <c r="AAW30" s="44">
        <v>72300</v>
      </c>
      <c r="AAX30" s="44">
        <v>72400</v>
      </c>
      <c r="AAY30" s="44">
        <v>72500</v>
      </c>
      <c r="AAZ30" s="44">
        <v>72600</v>
      </c>
      <c r="ABA30" s="44">
        <v>72700</v>
      </c>
      <c r="ABB30" s="44">
        <v>72800</v>
      </c>
      <c r="ABC30" s="44">
        <v>72900</v>
      </c>
      <c r="ABD30" s="44">
        <v>73000</v>
      </c>
      <c r="ABE30" s="44">
        <v>73100</v>
      </c>
      <c r="ABF30" s="44">
        <v>73200</v>
      </c>
      <c r="ABG30" s="44">
        <v>73300</v>
      </c>
      <c r="ABH30" s="44">
        <v>73400</v>
      </c>
      <c r="ABI30" s="44">
        <v>73500</v>
      </c>
      <c r="ABJ30" s="44">
        <v>73600</v>
      </c>
      <c r="ABK30" s="44">
        <v>73700</v>
      </c>
      <c r="ABL30" s="44">
        <v>73800</v>
      </c>
      <c r="ABM30" s="44">
        <v>73900</v>
      </c>
      <c r="ABN30" s="44">
        <v>74000</v>
      </c>
      <c r="ABO30" s="44">
        <v>74100</v>
      </c>
      <c r="ABP30" s="44">
        <v>74200</v>
      </c>
      <c r="ABQ30" s="44">
        <v>74300</v>
      </c>
      <c r="ABR30" s="44">
        <v>74400</v>
      </c>
      <c r="ABS30" s="44">
        <v>74500</v>
      </c>
      <c r="ABT30" s="44">
        <v>74600</v>
      </c>
      <c r="ABU30" s="44">
        <v>74700</v>
      </c>
      <c r="ABV30" s="44">
        <v>74800</v>
      </c>
      <c r="ABW30" s="44">
        <v>74900</v>
      </c>
      <c r="ABX30" s="44">
        <v>75000</v>
      </c>
      <c r="ABY30" s="44">
        <v>75100</v>
      </c>
      <c r="ABZ30" s="44">
        <v>75200</v>
      </c>
      <c r="ACA30" s="44">
        <v>75300</v>
      </c>
      <c r="ACB30" s="44">
        <v>75400</v>
      </c>
      <c r="ACC30" s="44">
        <v>75500</v>
      </c>
      <c r="ACD30" s="44">
        <v>75600</v>
      </c>
      <c r="ACE30" s="44">
        <v>75700</v>
      </c>
      <c r="ACF30" s="44">
        <v>75800</v>
      </c>
      <c r="ACG30" s="44">
        <v>75900</v>
      </c>
      <c r="ACH30" s="44">
        <v>76000</v>
      </c>
      <c r="ACI30" s="44">
        <v>76100</v>
      </c>
      <c r="ACJ30" s="44">
        <v>76200</v>
      </c>
      <c r="ACK30" s="44">
        <v>76300</v>
      </c>
      <c r="ACL30" s="44">
        <v>76400</v>
      </c>
      <c r="ACM30" s="44">
        <v>76500</v>
      </c>
      <c r="ACN30" s="44">
        <v>76600</v>
      </c>
      <c r="ACO30" s="44">
        <v>76700</v>
      </c>
      <c r="ACP30" s="44">
        <v>76800</v>
      </c>
      <c r="ACQ30" s="44">
        <v>76900</v>
      </c>
      <c r="ACR30" s="44">
        <v>77000</v>
      </c>
      <c r="ACS30" s="44">
        <v>77100</v>
      </c>
      <c r="ACT30" s="44">
        <v>77200</v>
      </c>
      <c r="ACU30" s="44">
        <v>77300</v>
      </c>
      <c r="ACV30" s="44">
        <v>77400</v>
      </c>
      <c r="ACW30" s="44">
        <v>77500</v>
      </c>
      <c r="ACX30" s="44">
        <v>77600</v>
      </c>
      <c r="ACY30" s="44">
        <v>77700</v>
      </c>
      <c r="ACZ30" s="44">
        <v>77800</v>
      </c>
      <c r="ADA30" s="44">
        <v>77900</v>
      </c>
      <c r="ADB30" s="44">
        <v>78000</v>
      </c>
      <c r="ADC30" s="44">
        <v>78100</v>
      </c>
      <c r="ADD30" s="44">
        <v>78200</v>
      </c>
      <c r="ADE30" s="44">
        <v>78300</v>
      </c>
      <c r="ADF30" s="44">
        <v>78400</v>
      </c>
      <c r="ADG30" s="44">
        <v>78500</v>
      </c>
      <c r="ADH30" s="44">
        <v>78600</v>
      </c>
      <c r="ADI30" s="44">
        <v>78700</v>
      </c>
      <c r="ADJ30" s="44">
        <v>78800</v>
      </c>
      <c r="ADK30" s="44">
        <v>78900</v>
      </c>
      <c r="ADL30" s="44">
        <v>79000</v>
      </c>
      <c r="ADM30" s="44">
        <v>79100</v>
      </c>
      <c r="ADN30" s="44">
        <v>79200</v>
      </c>
      <c r="ADO30" s="44">
        <v>79300</v>
      </c>
      <c r="ADP30" s="44">
        <v>79400</v>
      </c>
      <c r="ADQ30" s="44">
        <v>79500</v>
      </c>
      <c r="ADR30" s="44">
        <v>79600</v>
      </c>
      <c r="ADS30" s="44">
        <v>79700</v>
      </c>
      <c r="ADT30" s="44">
        <v>79800</v>
      </c>
      <c r="ADU30" s="44">
        <v>79900</v>
      </c>
      <c r="ADV30" s="44">
        <v>80000</v>
      </c>
      <c r="ADW30" s="44">
        <v>80100</v>
      </c>
      <c r="ADX30" s="45">
        <v>80200</v>
      </c>
      <c r="ADY30" s="45">
        <v>80300</v>
      </c>
      <c r="ADZ30" s="45">
        <v>80400</v>
      </c>
      <c r="AEA30" s="45">
        <v>80500</v>
      </c>
      <c r="AEB30" s="45">
        <v>80600</v>
      </c>
      <c r="AEC30" s="45">
        <v>80700</v>
      </c>
      <c r="AED30" s="45">
        <v>80800</v>
      </c>
      <c r="AEE30" s="45">
        <v>80900</v>
      </c>
      <c r="AEF30" s="45">
        <v>81000</v>
      </c>
      <c r="AEG30" s="45">
        <v>81100</v>
      </c>
      <c r="AEH30" s="45">
        <v>81200</v>
      </c>
      <c r="AEI30" s="45">
        <v>81300</v>
      </c>
      <c r="AEJ30" s="45">
        <v>81400</v>
      </c>
      <c r="AEK30" s="45">
        <v>81500</v>
      </c>
      <c r="AEL30" s="45">
        <v>81600</v>
      </c>
      <c r="AEM30" s="45">
        <v>81700</v>
      </c>
      <c r="AEN30" s="45">
        <v>81800</v>
      </c>
      <c r="AEO30" s="45">
        <v>81900</v>
      </c>
      <c r="AEP30" s="45">
        <v>82000</v>
      </c>
      <c r="AEQ30" s="45">
        <v>82100</v>
      </c>
      <c r="AER30" s="45">
        <v>82200</v>
      </c>
      <c r="AES30" s="45">
        <v>82300</v>
      </c>
      <c r="AET30" s="45">
        <v>82400</v>
      </c>
      <c r="AEU30" s="45">
        <v>82500</v>
      </c>
      <c r="AEV30" s="45">
        <v>82600</v>
      </c>
      <c r="AEW30" s="45">
        <v>82700</v>
      </c>
      <c r="AEX30" s="45">
        <v>82800</v>
      </c>
      <c r="AEY30" s="45">
        <v>82900</v>
      </c>
      <c r="AEZ30" s="45">
        <v>83000</v>
      </c>
      <c r="AFA30" s="45">
        <v>83100</v>
      </c>
      <c r="AFB30" s="45">
        <v>83200</v>
      </c>
      <c r="AFC30" s="45">
        <v>83300</v>
      </c>
      <c r="AFD30" s="45">
        <v>83400</v>
      </c>
      <c r="AFE30" s="45">
        <v>83500</v>
      </c>
      <c r="AFF30" s="45">
        <v>83600</v>
      </c>
      <c r="AFG30" s="45">
        <v>83700</v>
      </c>
      <c r="AFH30" s="45">
        <v>83800</v>
      </c>
      <c r="AFI30" s="45">
        <v>83900</v>
      </c>
      <c r="AFJ30" s="45">
        <v>84000</v>
      </c>
      <c r="AFK30" s="45">
        <v>84100</v>
      </c>
      <c r="AFL30" s="45">
        <v>84200</v>
      </c>
      <c r="AFM30" s="45">
        <v>84300</v>
      </c>
      <c r="AFN30" s="45">
        <v>84400</v>
      </c>
      <c r="AFO30" s="45">
        <v>84500</v>
      </c>
      <c r="AFP30" s="45">
        <v>84600</v>
      </c>
      <c r="AFQ30" s="45">
        <v>84700</v>
      </c>
      <c r="AFR30" s="45">
        <v>84800</v>
      </c>
      <c r="AFS30" s="45">
        <v>84900</v>
      </c>
      <c r="AFT30" s="45">
        <v>85000</v>
      </c>
      <c r="AFU30" s="45">
        <v>85100</v>
      </c>
      <c r="AFV30" s="45">
        <v>85200</v>
      </c>
      <c r="AFW30" s="45">
        <v>85300</v>
      </c>
      <c r="AFX30" s="45">
        <v>85400</v>
      </c>
      <c r="AFY30" s="45">
        <v>85500</v>
      </c>
      <c r="AFZ30" s="45">
        <v>85600</v>
      </c>
      <c r="AGA30" s="45">
        <v>85700</v>
      </c>
      <c r="AGB30" s="45">
        <v>85800</v>
      </c>
      <c r="AGC30" s="45">
        <v>85900</v>
      </c>
      <c r="AGD30" s="45">
        <v>86000</v>
      </c>
      <c r="AGE30" s="45">
        <v>86100</v>
      </c>
      <c r="AGF30" s="45">
        <v>86200</v>
      </c>
      <c r="AGG30" s="45">
        <v>86300</v>
      </c>
      <c r="AGH30" s="45">
        <v>86400</v>
      </c>
      <c r="AGI30" s="45">
        <v>86500</v>
      </c>
      <c r="AGJ30" s="45">
        <v>86600</v>
      </c>
      <c r="AGK30" s="45">
        <v>86700</v>
      </c>
      <c r="AGL30" s="45">
        <v>86800</v>
      </c>
      <c r="AGM30" s="45">
        <v>86900</v>
      </c>
      <c r="AGN30" s="45">
        <v>87000</v>
      </c>
      <c r="AGO30" s="45">
        <v>87100</v>
      </c>
      <c r="AGP30" s="45">
        <v>87200</v>
      </c>
      <c r="AGQ30" s="45">
        <v>87300</v>
      </c>
      <c r="AGR30" s="45">
        <v>87400</v>
      </c>
      <c r="AGS30" s="45">
        <v>87500</v>
      </c>
      <c r="AGT30" s="45">
        <v>87600</v>
      </c>
      <c r="AGU30" s="45">
        <v>87700</v>
      </c>
      <c r="AGV30" s="45">
        <v>87800</v>
      </c>
      <c r="AGW30" s="45">
        <v>87900</v>
      </c>
      <c r="AGX30" s="45">
        <v>88000</v>
      </c>
      <c r="AGY30" s="45">
        <v>88100</v>
      </c>
      <c r="AGZ30" s="45">
        <v>88200</v>
      </c>
      <c r="AHA30" s="45">
        <v>88300</v>
      </c>
      <c r="AHB30" s="45">
        <v>88400</v>
      </c>
      <c r="AHC30" s="45">
        <v>88500</v>
      </c>
      <c r="AHD30" s="45">
        <v>88600</v>
      </c>
      <c r="AHE30" s="45">
        <v>88700</v>
      </c>
      <c r="AHF30" s="45">
        <v>88800</v>
      </c>
      <c r="AHG30" s="45">
        <v>88900</v>
      </c>
      <c r="AHH30" s="45">
        <v>89000</v>
      </c>
      <c r="AHI30" s="45">
        <v>89100</v>
      </c>
      <c r="AHJ30" s="45">
        <v>89200</v>
      </c>
      <c r="AHK30" s="45">
        <v>89300</v>
      </c>
      <c r="AHL30" s="45">
        <v>89400</v>
      </c>
      <c r="AHM30" s="45">
        <v>89500</v>
      </c>
      <c r="AHN30" s="45">
        <v>89600</v>
      </c>
      <c r="AHO30" s="45">
        <v>89700</v>
      </c>
      <c r="AHP30" s="45">
        <v>89800</v>
      </c>
      <c r="AHQ30" s="45">
        <v>89900</v>
      </c>
      <c r="AHR30" s="45">
        <v>90000</v>
      </c>
      <c r="AHS30" s="45">
        <v>90100</v>
      </c>
      <c r="AHT30" s="45">
        <v>90200</v>
      </c>
      <c r="AHU30" s="45">
        <v>90300</v>
      </c>
      <c r="AHV30" s="45">
        <v>90400</v>
      </c>
      <c r="AHW30" s="45">
        <v>90500</v>
      </c>
      <c r="AHX30" s="45">
        <v>90600</v>
      </c>
      <c r="AHY30" s="45">
        <v>90700</v>
      </c>
      <c r="AHZ30" s="45">
        <v>90800</v>
      </c>
      <c r="AIA30" s="45">
        <v>90900</v>
      </c>
      <c r="AIB30" s="45">
        <v>91000</v>
      </c>
      <c r="AIC30" s="45">
        <v>91100</v>
      </c>
      <c r="AID30" s="45">
        <v>91200</v>
      </c>
      <c r="AIE30" s="45">
        <v>91300</v>
      </c>
      <c r="AIF30" s="45">
        <v>91400</v>
      </c>
      <c r="AIG30" s="45">
        <v>91500</v>
      </c>
      <c r="AIH30" s="45">
        <v>91600</v>
      </c>
      <c r="AII30" s="45">
        <v>91700</v>
      </c>
      <c r="AIJ30" s="45">
        <v>91800</v>
      </c>
      <c r="AIK30" s="45">
        <v>91900</v>
      </c>
      <c r="AIL30" s="45">
        <v>92000</v>
      </c>
      <c r="AIM30" s="45">
        <v>92100</v>
      </c>
      <c r="AIN30" s="45">
        <v>92200</v>
      </c>
      <c r="AIO30" s="45">
        <v>92300</v>
      </c>
      <c r="AIP30" s="45">
        <v>92400</v>
      </c>
      <c r="AIQ30" s="45">
        <v>92500</v>
      </c>
      <c r="AIR30" s="45">
        <v>92600</v>
      </c>
      <c r="AIS30" s="45">
        <v>92700</v>
      </c>
      <c r="AIT30" s="45">
        <v>92800</v>
      </c>
      <c r="AIU30" s="45">
        <v>92900</v>
      </c>
      <c r="AIV30" s="45">
        <v>93000</v>
      </c>
      <c r="AIW30" s="45">
        <v>93100</v>
      </c>
      <c r="AIX30" s="45">
        <v>93200</v>
      </c>
      <c r="AIY30" s="45">
        <v>93300</v>
      </c>
      <c r="AIZ30" s="45">
        <v>93400</v>
      </c>
      <c r="AJA30" s="45">
        <v>93500</v>
      </c>
      <c r="AJB30" s="45">
        <v>93600</v>
      </c>
      <c r="AJC30" s="45">
        <v>93700</v>
      </c>
      <c r="AJD30" s="45">
        <v>93800</v>
      </c>
      <c r="AJE30" s="45">
        <v>93900</v>
      </c>
      <c r="AJF30" s="45">
        <v>94000</v>
      </c>
      <c r="AJG30" s="45">
        <v>94100</v>
      </c>
      <c r="AJH30" s="45">
        <v>94200</v>
      </c>
      <c r="AJI30" s="45">
        <v>94300</v>
      </c>
      <c r="AJJ30" s="45">
        <v>94400</v>
      </c>
      <c r="AJK30" s="45">
        <v>94500</v>
      </c>
      <c r="AJL30" s="45">
        <v>94600</v>
      </c>
      <c r="AJM30" s="45">
        <v>94700</v>
      </c>
      <c r="AJN30" s="45">
        <v>94800</v>
      </c>
      <c r="AJO30" s="45">
        <v>94900</v>
      </c>
      <c r="AJP30" s="45">
        <v>95000</v>
      </c>
      <c r="AJQ30" s="45">
        <v>95100</v>
      </c>
      <c r="AJR30" s="45">
        <v>95200</v>
      </c>
      <c r="AJS30" s="45">
        <v>95300</v>
      </c>
      <c r="AJT30" s="45">
        <v>95400</v>
      </c>
      <c r="AJU30" s="45">
        <v>95500</v>
      </c>
      <c r="AJV30" s="45">
        <v>95600</v>
      </c>
      <c r="AJW30" s="45">
        <v>95700</v>
      </c>
      <c r="AJX30" s="45">
        <v>95800</v>
      </c>
      <c r="AJY30" s="45">
        <v>95900</v>
      </c>
      <c r="AJZ30" s="45">
        <v>96000</v>
      </c>
      <c r="AKA30" s="45">
        <v>96100</v>
      </c>
      <c r="AKB30" s="45">
        <v>96200</v>
      </c>
      <c r="AKC30" s="45">
        <v>96300</v>
      </c>
      <c r="AKD30" s="45">
        <v>96400</v>
      </c>
      <c r="AKE30" s="45">
        <v>96500</v>
      </c>
      <c r="AKF30" s="45">
        <v>96600</v>
      </c>
      <c r="AKG30" s="45">
        <v>96700</v>
      </c>
      <c r="AKH30" s="45">
        <v>96800</v>
      </c>
      <c r="AKI30" s="45">
        <v>96900</v>
      </c>
      <c r="AKJ30" s="45">
        <v>97000</v>
      </c>
      <c r="AKK30" s="45">
        <v>97100</v>
      </c>
      <c r="AKL30" s="45">
        <v>97200</v>
      </c>
      <c r="AKM30" s="45">
        <v>97300</v>
      </c>
      <c r="AKN30" s="45">
        <v>97400</v>
      </c>
      <c r="AKO30" s="45">
        <v>97500</v>
      </c>
      <c r="AKP30" s="45">
        <v>97600</v>
      </c>
      <c r="AKQ30" s="45">
        <v>97700</v>
      </c>
      <c r="AKR30" s="45">
        <v>97800</v>
      </c>
      <c r="AKS30" s="45">
        <v>97900</v>
      </c>
      <c r="AKT30" s="45">
        <v>98000</v>
      </c>
      <c r="AKU30" s="45">
        <v>98100</v>
      </c>
      <c r="AKV30" s="45">
        <v>98200</v>
      </c>
      <c r="AKW30" s="45">
        <v>98300</v>
      </c>
      <c r="AKX30" s="45">
        <v>98400</v>
      </c>
      <c r="AKY30" s="45">
        <v>98500</v>
      </c>
      <c r="AKZ30" s="45">
        <v>98600</v>
      </c>
      <c r="ALA30" s="45">
        <v>98700</v>
      </c>
      <c r="ALB30" s="45">
        <v>98800</v>
      </c>
      <c r="ALC30" s="45">
        <v>98900</v>
      </c>
      <c r="ALD30" s="45">
        <v>99000</v>
      </c>
      <c r="ALE30" s="45">
        <v>99100</v>
      </c>
      <c r="ALF30" s="45">
        <v>99200</v>
      </c>
      <c r="ALG30" s="45">
        <v>99300</v>
      </c>
      <c r="ALH30" s="45">
        <v>99400</v>
      </c>
      <c r="ALI30" s="45">
        <v>99500</v>
      </c>
      <c r="ALJ30" s="45">
        <v>99600</v>
      </c>
      <c r="ALK30" s="45">
        <v>99700</v>
      </c>
      <c r="ALL30" s="45">
        <v>99800</v>
      </c>
      <c r="ALM30" s="45">
        <v>99900</v>
      </c>
      <c r="ALN30" s="45" t="s">
        <v>20</v>
      </c>
      <c r="ALO30" s="45">
        <v>100100</v>
      </c>
      <c r="ALP30" s="45">
        <v>100200</v>
      </c>
      <c r="ALQ30" s="45">
        <v>100300</v>
      </c>
      <c r="ALR30" s="45">
        <v>100400</v>
      </c>
      <c r="ALS30" s="45">
        <v>100500</v>
      </c>
      <c r="ALT30" s="45">
        <v>100600</v>
      </c>
      <c r="ALU30" s="45">
        <v>100700</v>
      </c>
      <c r="ALV30" s="45">
        <v>100800</v>
      </c>
      <c r="ALW30" s="45">
        <v>100900</v>
      </c>
      <c r="ALX30" s="45">
        <v>101000</v>
      </c>
      <c r="ALY30" s="45">
        <v>101100</v>
      </c>
      <c r="ALZ30" s="45">
        <v>101200</v>
      </c>
      <c r="AMA30" s="45">
        <v>101300</v>
      </c>
      <c r="AMB30" s="45">
        <v>101400</v>
      </c>
      <c r="AMC30" s="45">
        <v>101500</v>
      </c>
      <c r="AMD30" s="45">
        <v>101600</v>
      </c>
      <c r="AME30" s="45">
        <v>101700</v>
      </c>
      <c r="AMF30" s="45">
        <v>101800</v>
      </c>
      <c r="AMG30" s="45">
        <v>101900</v>
      </c>
      <c r="AMH30" s="45">
        <v>102000</v>
      </c>
      <c r="AMI30" s="45">
        <v>102100</v>
      </c>
      <c r="AMJ30" s="45">
        <v>102200</v>
      </c>
      <c r="AMK30" s="45">
        <v>102300</v>
      </c>
      <c r="AML30" s="45">
        <v>102400</v>
      </c>
      <c r="AMM30" s="45">
        <v>102500</v>
      </c>
      <c r="AMN30" s="45">
        <v>102600</v>
      </c>
      <c r="AMO30" s="45">
        <v>102700</v>
      </c>
      <c r="AMP30" s="45">
        <v>102800</v>
      </c>
      <c r="AMQ30" s="45">
        <v>102900</v>
      </c>
      <c r="AMR30" s="45">
        <v>103000</v>
      </c>
      <c r="AMS30" s="45">
        <v>103100</v>
      </c>
      <c r="AMT30" s="45">
        <v>103200</v>
      </c>
      <c r="AMU30" s="45">
        <v>103300</v>
      </c>
      <c r="AMV30" s="45">
        <v>103400</v>
      </c>
      <c r="AMW30" s="45">
        <v>103500</v>
      </c>
      <c r="AMX30" s="45">
        <v>103600</v>
      </c>
      <c r="AMY30" s="45">
        <v>103700</v>
      </c>
      <c r="AMZ30" s="45">
        <v>103800</v>
      </c>
      <c r="ANA30" s="45">
        <v>103900</v>
      </c>
      <c r="ANB30" s="45">
        <v>104000</v>
      </c>
      <c r="ANC30" s="45">
        <v>104100</v>
      </c>
      <c r="AND30" s="45">
        <v>104200</v>
      </c>
      <c r="ANE30" s="45">
        <v>104300</v>
      </c>
      <c r="ANF30" s="45">
        <v>104400</v>
      </c>
      <c r="ANG30" s="45">
        <v>104500</v>
      </c>
      <c r="ANH30" s="45">
        <v>104600</v>
      </c>
      <c r="ANI30" s="45">
        <v>104700</v>
      </c>
      <c r="ANJ30" s="45">
        <v>104800</v>
      </c>
      <c r="ANK30" s="45">
        <v>104900</v>
      </c>
      <c r="ANL30" s="45">
        <v>105000</v>
      </c>
      <c r="ANM30" s="45">
        <v>105100</v>
      </c>
      <c r="ANN30" s="45">
        <v>105200</v>
      </c>
      <c r="ANO30" s="45">
        <v>105300</v>
      </c>
      <c r="ANP30" s="45">
        <v>105400</v>
      </c>
      <c r="ANQ30" s="45">
        <v>105500</v>
      </c>
      <c r="ANR30" s="45">
        <v>105600</v>
      </c>
      <c r="ANS30" s="45">
        <v>105700</v>
      </c>
      <c r="ANT30" s="45">
        <v>105800</v>
      </c>
      <c r="ANU30" s="45">
        <v>105900</v>
      </c>
      <c r="ANV30" s="45">
        <v>106000</v>
      </c>
      <c r="ANW30" s="45">
        <v>106100</v>
      </c>
      <c r="ANX30" s="45">
        <v>106200</v>
      </c>
      <c r="ANY30" s="45">
        <v>106300</v>
      </c>
      <c r="ANZ30" s="45">
        <v>106400</v>
      </c>
      <c r="AOA30" s="45">
        <v>106500</v>
      </c>
      <c r="AOB30" s="45">
        <v>106600</v>
      </c>
      <c r="AOC30" s="45">
        <v>106700</v>
      </c>
      <c r="AOD30" s="45">
        <v>106800</v>
      </c>
      <c r="AOE30" s="45">
        <v>106900</v>
      </c>
      <c r="AOF30" s="45">
        <v>107000</v>
      </c>
      <c r="AOG30" s="45">
        <v>107100</v>
      </c>
      <c r="AOH30" s="45">
        <v>107200</v>
      </c>
      <c r="AOI30" s="45">
        <v>107300</v>
      </c>
      <c r="AOJ30" s="45">
        <v>107400</v>
      </c>
      <c r="AOK30" s="45">
        <v>107500</v>
      </c>
      <c r="AOL30" s="45">
        <v>107600</v>
      </c>
      <c r="AOM30" s="45">
        <v>107700</v>
      </c>
      <c r="AON30" s="45">
        <v>107800</v>
      </c>
      <c r="AOO30" s="45">
        <v>107900</v>
      </c>
      <c r="AOP30" s="45">
        <v>108000</v>
      </c>
      <c r="AOQ30" s="45">
        <v>108100</v>
      </c>
      <c r="AOR30" s="45">
        <v>108200</v>
      </c>
      <c r="AOS30" s="45">
        <v>108300</v>
      </c>
      <c r="AOT30" s="45">
        <v>108400</v>
      </c>
      <c r="AOU30" s="45">
        <v>108500</v>
      </c>
      <c r="AOV30" s="45">
        <v>108600</v>
      </c>
      <c r="AOW30" s="45">
        <v>108700</v>
      </c>
      <c r="AOX30" s="45">
        <v>108800</v>
      </c>
      <c r="AOY30" s="45">
        <v>108900</v>
      </c>
      <c r="AOZ30" s="45">
        <v>109000</v>
      </c>
      <c r="APA30" s="45">
        <v>109100</v>
      </c>
      <c r="APB30" s="45">
        <v>109200</v>
      </c>
      <c r="APC30" s="45">
        <v>109300</v>
      </c>
      <c r="APD30" s="45">
        <v>109400</v>
      </c>
      <c r="APE30" s="45">
        <v>109500</v>
      </c>
      <c r="APF30" s="45">
        <v>109600</v>
      </c>
      <c r="APG30" s="45">
        <v>109700</v>
      </c>
      <c r="APH30" s="45">
        <v>109800</v>
      </c>
      <c r="API30" s="45">
        <v>109900</v>
      </c>
      <c r="APJ30" s="45">
        <v>110000</v>
      </c>
      <c r="APK30" s="45">
        <v>110100</v>
      </c>
      <c r="APL30" s="45">
        <v>110200</v>
      </c>
      <c r="APM30" s="45">
        <v>110300</v>
      </c>
      <c r="APN30" s="45">
        <v>110400</v>
      </c>
      <c r="APO30" s="45">
        <v>110500</v>
      </c>
      <c r="APP30" s="45">
        <v>110600</v>
      </c>
      <c r="APQ30" s="45">
        <v>110700</v>
      </c>
      <c r="APR30" s="45">
        <v>110800</v>
      </c>
      <c r="APS30" s="45">
        <v>110900</v>
      </c>
      <c r="APT30" s="45">
        <v>111000</v>
      </c>
      <c r="APU30" s="45">
        <v>111100</v>
      </c>
      <c r="APV30" s="45">
        <v>111200</v>
      </c>
      <c r="APW30" s="45">
        <v>111300</v>
      </c>
      <c r="APX30" s="45">
        <v>111400</v>
      </c>
      <c r="APY30" s="45">
        <v>111500</v>
      </c>
      <c r="APZ30" s="45">
        <v>111600</v>
      </c>
      <c r="AQA30" s="45">
        <v>111700</v>
      </c>
      <c r="AQB30" s="45">
        <v>111800</v>
      </c>
      <c r="AQC30" s="45">
        <v>111900</v>
      </c>
      <c r="AQD30" s="45">
        <v>112000</v>
      </c>
      <c r="AQE30" s="45">
        <v>112100</v>
      </c>
      <c r="AQF30" s="45">
        <v>112200</v>
      </c>
      <c r="AQG30" s="45">
        <v>112300</v>
      </c>
      <c r="AQH30" s="45">
        <v>112400</v>
      </c>
      <c r="AQI30" s="45">
        <v>112500</v>
      </c>
      <c r="AQJ30" s="45">
        <v>112600</v>
      </c>
      <c r="AQK30" s="45">
        <v>112700</v>
      </c>
      <c r="AQL30" s="45">
        <v>112800</v>
      </c>
      <c r="AQM30" s="45">
        <v>112900</v>
      </c>
      <c r="AQN30" s="45">
        <v>113000</v>
      </c>
      <c r="AQO30" s="45">
        <v>113100</v>
      </c>
      <c r="AQP30" s="45">
        <v>113200</v>
      </c>
      <c r="AQQ30" s="45">
        <v>113300</v>
      </c>
      <c r="AQR30" s="45">
        <v>113400</v>
      </c>
      <c r="AQS30" s="45">
        <v>113500</v>
      </c>
      <c r="AQT30" s="45">
        <v>113600</v>
      </c>
      <c r="AQU30" s="45">
        <v>113700</v>
      </c>
      <c r="AQV30" s="45">
        <v>113800</v>
      </c>
      <c r="AQW30" s="45">
        <v>113900</v>
      </c>
      <c r="AQX30" s="45">
        <v>114000</v>
      </c>
      <c r="AQY30" s="45">
        <v>114100</v>
      </c>
      <c r="AQZ30" s="45">
        <v>114200</v>
      </c>
      <c r="ARA30" s="45">
        <v>114300</v>
      </c>
      <c r="ARB30" s="45">
        <v>114400</v>
      </c>
      <c r="ARC30" s="45">
        <v>114500</v>
      </c>
      <c r="ARD30" s="45">
        <v>114600</v>
      </c>
      <c r="ARE30" s="45">
        <v>114700</v>
      </c>
      <c r="ARF30" s="45">
        <v>114800</v>
      </c>
      <c r="ARG30" s="45">
        <v>114900</v>
      </c>
      <c r="ARH30" s="45">
        <v>115000</v>
      </c>
      <c r="ARI30" s="45">
        <v>115100</v>
      </c>
      <c r="ARJ30" s="45">
        <v>115200</v>
      </c>
      <c r="ARK30" s="45">
        <v>115300</v>
      </c>
      <c r="ARL30" s="45">
        <v>115400</v>
      </c>
      <c r="ARM30" s="45">
        <v>115500</v>
      </c>
      <c r="ARN30" s="45">
        <v>115600</v>
      </c>
      <c r="ARO30" s="45">
        <v>115700</v>
      </c>
      <c r="ARP30" s="45">
        <v>115800</v>
      </c>
      <c r="ARQ30" s="45">
        <v>115900</v>
      </c>
      <c r="ARR30" s="45">
        <v>116000</v>
      </c>
      <c r="ARS30" s="45">
        <v>116100</v>
      </c>
      <c r="ART30" s="45">
        <v>116200</v>
      </c>
      <c r="ARU30" s="45">
        <v>116300</v>
      </c>
      <c r="ARV30" s="45">
        <v>116400</v>
      </c>
      <c r="ARW30" s="45">
        <v>116500</v>
      </c>
      <c r="ARX30" s="45">
        <v>116600</v>
      </c>
      <c r="ARY30" s="45">
        <v>116700</v>
      </c>
      <c r="ARZ30" s="45">
        <v>116800</v>
      </c>
      <c r="ASA30" s="45">
        <v>116900</v>
      </c>
      <c r="ASB30" s="45">
        <v>117000</v>
      </c>
      <c r="ASC30" s="45">
        <v>117100</v>
      </c>
      <c r="ASD30" s="45">
        <v>117200</v>
      </c>
      <c r="ASE30" s="45">
        <v>117300</v>
      </c>
      <c r="ASF30" s="45">
        <v>117400</v>
      </c>
      <c r="ASG30" s="45">
        <v>117500</v>
      </c>
      <c r="ASH30" s="45">
        <v>117600</v>
      </c>
      <c r="ASI30" s="45">
        <v>117700</v>
      </c>
      <c r="ASJ30" s="45">
        <v>117800</v>
      </c>
      <c r="ASK30" s="45">
        <v>117900</v>
      </c>
      <c r="ASL30" s="45">
        <v>118000</v>
      </c>
      <c r="ASM30" s="45">
        <v>118100</v>
      </c>
      <c r="ASN30" s="45">
        <v>118200</v>
      </c>
      <c r="ASO30" s="45">
        <v>118300</v>
      </c>
      <c r="ASP30" s="45">
        <v>118400</v>
      </c>
      <c r="ASQ30" s="45">
        <v>118500</v>
      </c>
      <c r="ASR30" s="45">
        <v>118600</v>
      </c>
      <c r="ASS30" s="45">
        <v>118700</v>
      </c>
      <c r="AST30" s="45">
        <v>118800</v>
      </c>
      <c r="ASU30" s="45">
        <v>118900</v>
      </c>
      <c r="ASV30" s="45">
        <v>119000</v>
      </c>
      <c r="ASW30" s="45">
        <v>119100</v>
      </c>
      <c r="ASX30" s="45">
        <v>119200</v>
      </c>
      <c r="ASY30" s="45">
        <v>119300</v>
      </c>
      <c r="ASZ30" s="45">
        <v>119400</v>
      </c>
      <c r="ATA30" s="45">
        <v>119500</v>
      </c>
      <c r="ATB30" s="45">
        <v>119600</v>
      </c>
      <c r="ATC30" s="45">
        <v>119700</v>
      </c>
      <c r="ATD30" s="45">
        <v>119800</v>
      </c>
      <c r="ATE30" s="45">
        <v>119900</v>
      </c>
      <c r="ATF30" s="45">
        <v>120000</v>
      </c>
      <c r="ATG30" s="45">
        <v>120100</v>
      </c>
      <c r="ATH30" s="45">
        <v>120200</v>
      </c>
      <c r="ATI30" s="45">
        <v>120300</v>
      </c>
      <c r="ATJ30" s="45">
        <v>120400</v>
      </c>
      <c r="ATK30" s="45">
        <v>120500</v>
      </c>
      <c r="ATL30" s="45">
        <v>120600</v>
      </c>
      <c r="ATM30" s="45">
        <v>120700</v>
      </c>
      <c r="ATN30" s="45">
        <v>120800</v>
      </c>
      <c r="ATO30" s="45">
        <v>120900</v>
      </c>
      <c r="ATP30" s="45">
        <v>121000</v>
      </c>
      <c r="ATQ30" s="45">
        <v>121100</v>
      </c>
      <c r="ATR30" s="45">
        <v>121200</v>
      </c>
      <c r="ATS30" s="45">
        <v>121300</v>
      </c>
      <c r="ATT30" s="45">
        <v>121400</v>
      </c>
      <c r="ATU30" s="45">
        <v>121500</v>
      </c>
      <c r="ATV30" s="45">
        <v>121600</v>
      </c>
      <c r="ATW30" s="45">
        <v>121700</v>
      </c>
      <c r="ATX30" s="45">
        <v>121800</v>
      </c>
      <c r="ATY30" s="45">
        <v>121900</v>
      </c>
      <c r="ATZ30" s="45">
        <v>122000</v>
      </c>
      <c r="AUA30" s="45">
        <v>122100</v>
      </c>
      <c r="AUB30" s="45">
        <v>122200</v>
      </c>
      <c r="AUC30" s="45">
        <v>122300</v>
      </c>
      <c r="AUD30" s="45">
        <v>122400</v>
      </c>
      <c r="AUE30" s="45">
        <v>122500</v>
      </c>
      <c r="AUF30" s="45">
        <v>122600</v>
      </c>
      <c r="AUG30" s="45">
        <v>122700</v>
      </c>
      <c r="AUH30" s="45">
        <v>122800</v>
      </c>
      <c r="AUI30" s="45">
        <v>122900</v>
      </c>
      <c r="AUJ30" s="45">
        <v>123000</v>
      </c>
      <c r="AUK30" s="45">
        <v>123100</v>
      </c>
      <c r="AUL30" s="45">
        <v>123200</v>
      </c>
      <c r="AUM30" s="45">
        <v>123300</v>
      </c>
      <c r="AUN30" s="45">
        <v>123400</v>
      </c>
      <c r="AUO30" s="45">
        <v>123500</v>
      </c>
      <c r="AUP30" s="45">
        <v>123600</v>
      </c>
      <c r="AUQ30" s="45">
        <v>123700</v>
      </c>
      <c r="AUR30" s="45">
        <v>123800</v>
      </c>
      <c r="AUS30" s="45">
        <v>123900</v>
      </c>
      <c r="AUT30" s="45">
        <v>124000</v>
      </c>
      <c r="AUU30" s="45">
        <v>124100</v>
      </c>
      <c r="AUV30" s="45">
        <v>124200</v>
      </c>
      <c r="AUW30" s="45">
        <v>124300</v>
      </c>
      <c r="AUX30" s="45">
        <v>124400</v>
      </c>
      <c r="AUY30" s="45">
        <v>124500</v>
      </c>
      <c r="AUZ30" s="45">
        <v>124600</v>
      </c>
      <c r="AVA30" s="45">
        <v>124700</v>
      </c>
      <c r="AVB30" s="45">
        <v>124800</v>
      </c>
      <c r="AVC30" s="45">
        <v>124900</v>
      </c>
      <c r="AVD30" s="45">
        <v>125000</v>
      </c>
      <c r="AVE30" s="45">
        <v>125100</v>
      </c>
      <c r="AVF30" s="45">
        <v>125200</v>
      </c>
      <c r="AVG30" s="45">
        <v>125300</v>
      </c>
      <c r="AVH30" s="45">
        <v>125400</v>
      </c>
      <c r="AVI30" s="45">
        <v>125500</v>
      </c>
      <c r="AVJ30" s="45">
        <v>125600</v>
      </c>
      <c r="AVK30" s="45">
        <v>125700</v>
      </c>
      <c r="AVL30" s="45">
        <v>125800</v>
      </c>
      <c r="AVM30" s="45">
        <v>125900</v>
      </c>
      <c r="AVN30" s="45">
        <v>126000</v>
      </c>
      <c r="AVO30" s="45">
        <v>126100</v>
      </c>
      <c r="AVP30" s="45">
        <v>126200</v>
      </c>
      <c r="AVQ30" s="45">
        <v>126300</v>
      </c>
      <c r="AVR30" s="45">
        <v>126400</v>
      </c>
      <c r="AVS30" s="45">
        <v>126500</v>
      </c>
      <c r="AVT30" s="45">
        <v>126600</v>
      </c>
      <c r="AVU30" s="45">
        <v>126700</v>
      </c>
      <c r="AVV30" s="45">
        <v>126800</v>
      </c>
      <c r="AVW30" s="45">
        <v>126900</v>
      </c>
      <c r="AVX30" s="45">
        <v>127000</v>
      </c>
      <c r="AVY30" s="45">
        <v>127100</v>
      </c>
      <c r="AVZ30" s="45">
        <v>127200</v>
      </c>
      <c r="AWA30" s="45">
        <v>127300</v>
      </c>
      <c r="AWB30" s="45">
        <v>127400</v>
      </c>
      <c r="AWC30" s="45">
        <v>127500</v>
      </c>
      <c r="AWD30" s="45">
        <v>127600</v>
      </c>
      <c r="AWE30" s="45">
        <v>127700</v>
      </c>
      <c r="AWF30" s="45">
        <v>127800</v>
      </c>
      <c r="AWG30" s="45">
        <v>127900</v>
      </c>
      <c r="AWH30" s="45">
        <v>128000</v>
      </c>
      <c r="AWI30" s="45">
        <v>128100</v>
      </c>
      <c r="AWJ30" s="45">
        <v>128200</v>
      </c>
      <c r="AWK30" s="45">
        <v>128300</v>
      </c>
      <c r="AWL30" s="45">
        <v>128400</v>
      </c>
      <c r="AWM30" s="45">
        <v>128500</v>
      </c>
      <c r="AWN30" s="45">
        <v>128600</v>
      </c>
      <c r="AWO30" s="45">
        <v>128700</v>
      </c>
      <c r="AWP30" s="45">
        <v>128800</v>
      </c>
      <c r="AWQ30" s="45">
        <v>128900</v>
      </c>
      <c r="AWR30" s="45">
        <v>129000</v>
      </c>
      <c r="AWS30" s="45">
        <v>129100</v>
      </c>
      <c r="AWT30" s="45">
        <v>129200</v>
      </c>
      <c r="AWU30" s="45">
        <v>129300</v>
      </c>
      <c r="AWV30" s="45">
        <v>129400</v>
      </c>
      <c r="AWW30" s="45">
        <v>129500</v>
      </c>
      <c r="AWX30" s="45">
        <v>129600</v>
      </c>
      <c r="AWY30" s="45">
        <v>129700</v>
      </c>
      <c r="AWZ30" s="45">
        <v>129800</v>
      </c>
      <c r="AXA30" s="45">
        <v>129900</v>
      </c>
      <c r="AXB30" s="45">
        <v>130000</v>
      </c>
      <c r="AXC30" s="45">
        <v>130100</v>
      </c>
      <c r="AXD30" s="45">
        <v>130200</v>
      </c>
      <c r="AXE30" s="45">
        <v>130300</v>
      </c>
      <c r="AXF30" s="45">
        <v>130400</v>
      </c>
      <c r="AXG30" s="45">
        <v>130500</v>
      </c>
      <c r="AXH30" s="45">
        <v>130600</v>
      </c>
      <c r="AXI30" s="45">
        <v>130700</v>
      </c>
      <c r="AXJ30" s="45">
        <v>130800</v>
      </c>
      <c r="AXK30" s="45">
        <v>130900</v>
      </c>
      <c r="AXL30" s="45">
        <v>131000</v>
      </c>
      <c r="AXM30" s="45">
        <v>131100</v>
      </c>
      <c r="AXN30" s="45">
        <v>131200</v>
      </c>
      <c r="AXO30" s="45">
        <v>131300</v>
      </c>
      <c r="AXP30" s="45">
        <v>131400</v>
      </c>
      <c r="AXQ30" s="45">
        <v>131500</v>
      </c>
      <c r="AXR30" s="45">
        <v>131600</v>
      </c>
      <c r="AXS30" s="45">
        <v>131700</v>
      </c>
      <c r="AXT30" s="45">
        <v>131800</v>
      </c>
      <c r="AXU30" s="45">
        <v>131900</v>
      </c>
      <c r="AXV30" s="45">
        <v>132000</v>
      </c>
      <c r="AXW30" s="45">
        <v>132100</v>
      </c>
      <c r="AXX30" s="45">
        <v>132200</v>
      </c>
      <c r="AXY30" s="45">
        <v>132300</v>
      </c>
      <c r="AXZ30" s="45">
        <v>132400</v>
      </c>
      <c r="AYA30" s="45">
        <v>132500</v>
      </c>
      <c r="AYB30" s="45">
        <v>132600</v>
      </c>
      <c r="AYC30" s="45">
        <v>132700</v>
      </c>
      <c r="AYD30" s="45">
        <v>132800</v>
      </c>
      <c r="AYE30" s="45">
        <v>132900</v>
      </c>
      <c r="AYF30" s="45">
        <v>133000</v>
      </c>
      <c r="AYG30" s="45">
        <v>133100</v>
      </c>
      <c r="AYH30" s="45">
        <v>133200</v>
      </c>
      <c r="AYI30" s="45">
        <v>133300</v>
      </c>
      <c r="AYJ30" s="45">
        <v>133400</v>
      </c>
      <c r="AYK30" s="45">
        <v>133500</v>
      </c>
      <c r="AYL30" s="45">
        <v>133600</v>
      </c>
      <c r="AYM30" s="45">
        <v>133700</v>
      </c>
      <c r="AYN30" s="45">
        <v>133800</v>
      </c>
      <c r="AYO30" s="45">
        <v>133900</v>
      </c>
      <c r="AYP30" s="45">
        <v>134000</v>
      </c>
      <c r="AYQ30" s="45">
        <v>134100</v>
      </c>
      <c r="AYR30" s="45">
        <v>134200</v>
      </c>
      <c r="AYS30" s="45">
        <v>134300</v>
      </c>
      <c r="AYT30" s="45">
        <v>134400</v>
      </c>
      <c r="AYU30" s="45">
        <v>134500</v>
      </c>
      <c r="AYV30" s="45">
        <v>134600</v>
      </c>
      <c r="AYW30" s="45">
        <v>134700</v>
      </c>
      <c r="AYX30" s="45">
        <v>134800</v>
      </c>
      <c r="AYY30" s="45">
        <v>134900</v>
      </c>
      <c r="AYZ30" s="45">
        <v>135000</v>
      </c>
      <c r="AZA30" s="45">
        <v>135100</v>
      </c>
      <c r="AZB30" s="45">
        <v>135200</v>
      </c>
      <c r="AZC30" s="45">
        <v>135300</v>
      </c>
      <c r="AZD30" s="45">
        <v>135400</v>
      </c>
      <c r="AZE30" s="45">
        <v>135500</v>
      </c>
      <c r="AZF30" s="45">
        <v>135600</v>
      </c>
      <c r="AZG30" s="45">
        <v>135700</v>
      </c>
      <c r="AZH30" s="45">
        <v>135800</v>
      </c>
      <c r="AZI30" s="45">
        <v>135900</v>
      </c>
      <c r="AZJ30" s="45">
        <v>136000</v>
      </c>
      <c r="AZK30" s="45">
        <v>136100</v>
      </c>
      <c r="AZL30" s="45">
        <v>136200</v>
      </c>
      <c r="AZM30" s="45">
        <v>136300</v>
      </c>
      <c r="AZN30" s="45">
        <v>136400</v>
      </c>
      <c r="AZO30" s="45">
        <v>136500</v>
      </c>
      <c r="AZP30" s="45">
        <v>136600</v>
      </c>
      <c r="AZQ30" s="45">
        <v>136700</v>
      </c>
      <c r="AZR30" s="45">
        <v>136800</v>
      </c>
      <c r="AZS30" s="45">
        <v>136900</v>
      </c>
      <c r="AZT30" s="45">
        <v>137000</v>
      </c>
      <c r="AZU30" s="45">
        <v>137100</v>
      </c>
      <c r="AZV30" s="45">
        <v>137200</v>
      </c>
      <c r="AZW30" s="45">
        <v>137300</v>
      </c>
      <c r="AZX30" s="45">
        <v>137400</v>
      </c>
      <c r="AZY30" s="45">
        <v>137500</v>
      </c>
      <c r="AZZ30" s="45">
        <v>137600</v>
      </c>
      <c r="BAA30" s="45">
        <v>137700</v>
      </c>
      <c r="BAB30" s="45">
        <v>137800</v>
      </c>
      <c r="BAC30" s="45">
        <v>137900</v>
      </c>
      <c r="BAD30" s="45">
        <v>138000</v>
      </c>
      <c r="BAE30" s="45">
        <v>138100</v>
      </c>
      <c r="BAF30" s="45">
        <v>138200</v>
      </c>
      <c r="BAG30" s="45">
        <v>138300</v>
      </c>
      <c r="BAH30" s="45">
        <v>138400</v>
      </c>
      <c r="BAI30" s="45">
        <v>138500</v>
      </c>
      <c r="BAJ30" s="45">
        <v>138600</v>
      </c>
      <c r="BAK30" s="45">
        <v>138700</v>
      </c>
      <c r="BAL30" s="45">
        <v>138800</v>
      </c>
      <c r="BAM30" s="45">
        <v>138900</v>
      </c>
      <c r="BAN30" s="45">
        <v>139000</v>
      </c>
      <c r="BAO30" s="45">
        <v>139100</v>
      </c>
      <c r="BAP30" s="45">
        <v>139200</v>
      </c>
      <c r="BAQ30" s="45">
        <v>139300</v>
      </c>
      <c r="BAR30" s="45">
        <v>139400</v>
      </c>
      <c r="BAS30" s="45">
        <v>139500</v>
      </c>
      <c r="BAT30" s="45">
        <v>139600</v>
      </c>
      <c r="BAU30" s="45">
        <v>139700</v>
      </c>
      <c r="BAV30" s="45">
        <v>139800</v>
      </c>
      <c r="BAW30" s="45">
        <v>139900</v>
      </c>
      <c r="BAX30" s="45">
        <v>140000</v>
      </c>
      <c r="BAY30" s="45">
        <v>140100</v>
      </c>
      <c r="BAZ30" s="45">
        <v>140200</v>
      </c>
      <c r="BBA30" s="45">
        <v>140300</v>
      </c>
      <c r="BBB30" s="45">
        <v>140400</v>
      </c>
      <c r="BBC30" s="45">
        <v>140500</v>
      </c>
      <c r="BBD30" s="45">
        <v>140600</v>
      </c>
      <c r="BBE30" s="45">
        <v>140700</v>
      </c>
      <c r="BBF30" s="45">
        <v>140800</v>
      </c>
      <c r="BBG30" s="45">
        <v>140900</v>
      </c>
      <c r="BBH30" s="45">
        <v>141000</v>
      </c>
      <c r="BBI30" s="45">
        <v>141100</v>
      </c>
      <c r="BBJ30" s="45">
        <v>141200</v>
      </c>
      <c r="BBK30" s="45">
        <v>141300</v>
      </c>
      <c r="BBL30" s="45">
        <v>141400</v>
      </c>
      <c r="BBM30" s="45">
        <v>141500</v>
      </c>
      <c r="BBN30" s="45">
        <v>141600</v>
      </c>
      <c r="BBO30" s="45">
        <v>141700</v>
      </c>
      <c r="BBP30" s="45">
        <v>141800</v>
      </c>
      <c r="BBQ30" s="45">
        <v>141900</v>
      </c>
      <c r="BBR30" s="45">
        <v>142000</v>
      </c>
      <c r="BBS30" s="45">
        <v>142100</v>
      </c>
      <c r="BBT30" s="45">
        <v>142200</v>
      </c>
      <c r="BBU30" s="45">
        <v>142300</v>
      </c>
      <c r="BBV30" s="45">
        <v>142400</v>
      </c>
      <c r="BBW30" s="45">
        <v>142500</v>
      </c>
      <c r="BBX30" s="45">
        <v>142600</v>
      </c>
      <c r="BBY30" s="45">
        <v>142700</v>
      </c>
      <c r="BBZ30" s="45">
        <v>142800</v>
      </c>
      <c r="BCA30" s="45">
        <v>142900</v>
      </c>
      <c r="BCB30" s="45">
        <v>143000</v>
      </c>
      <c r="BCC30" s="45">
        <v>143100</v>
      </c>
      <c r="BCD30" s="45">
        <v>143200</v>
      </c>
      <c r="BCE30" s="45">
        <v>143300</v>
      </c>
      <c r="BCF30" s="45">
        <v>143400</v>
      </c>
      <c r="BCG30" s="45">
        <v>143500</v>
      </c>
      <c r="BCH30" s="45">
        <v>143600</v>
      </c>
      <c r="BCI30" s="45">
        <v>143700</v>
      </c>
      <c r="BCJ30" s="45">
        <v>143800</v>
      </c>
      <c r="BCK30" s="45">
        <v>143900</v>
      </c>
      <c r="BCL30" s="45">
        <v>144000</v>
      </c>
      <c r="BCM30" s="45">
        <v>144100</v>
      </c>
      <c r="BCN30" s="45">
        <v>144200</v>
      </c>
      <c r="BCO30" s="45">
        <v>144300</v>
      </c>
      <c r="BCP30" s="45">
        <v>144400</v>
      </c>
      <c r="BCQ30" s="45">
        <v>144500</v>
      </c>
      <c r="BCR30" s="45">
        <v>144600</v>
      </c>
      <c r="BCS30" s="45">
        <v>144700</v>
      </c>
      <c r="BCT30" s="45">
        <v>144800</v>
      </c>
      <c r="BCU30" s="45">
        <v>144900</v>
      </c>
      <c r="BCV30" s="45">
        <v>145000</v>
      </c>
      <c r="BCW30" s="45">
        <v>145100</v>
      </c>
      <c r="BCX30" s="45">
        <v>145200</v>
      </c>
      <c r="BCY30" s="45">
        <v>145300</v>
      </c>
      <c r="BCZ30" s="45">
        <v>145400</v>
      </c>
      <c r="BDA30" s="45">
        <v>145500</v>
      </c>
      <c r="BDB30" s="45">
        <v>145600</v>
      </c>
      <c r="BDC30" s="45">
        <v>145700</v>
      </c>
      <c r="BDD30" s="45">
        <v>145800</v>
      </c>
      <c r="BDE30" s="45">
        <v>145900</v>
      </c>
      <c r="BDF30" s="45">
        <v>146000</v>
      </c>
      <c r="BDG30" s="45">
        <v>146100</v>
      </c>
      <c r="BDH30" s="45">
        <v>146200</v>
      </c>
      <c r="BDI30" s="45">
        <v>146300</v>
      </c>
      <c r="BDJ30" s="45">
        <v>146400</v>
      </c>
      <c r="BDK30" s="45">
        <v>146500</v>
      </c>
      <c r="BDL30" s="45">
        <v>146600</v>
      </c>
      <c r="BDM30" s="45">
        <v>146700</v>
      </c>
      <c r="BDN30" s="45">
        <v>146800</v>
      </c>
      <c r="BDO30" s="45">
        <v>146900</v>
      </c>
      <c r="BDP30" s="45">
        <v>147000</v>
      </c>
      <c r="BDQ30" s="45">
        <v>147100</v>
      </c>
      <c r="BDR30" s="45">
        <v>147200</v>
      </c>
      <c r="BDS30" s="45">
        <v>147300</v>
      </c>
      <c r="BDT30" s="45">
        <v>147400</v>
      </c>
      <c r="BDU30" s="45">
        <v>147500</v>
      </c>
      <c r="BDV30" s="45">
        <v>147600</v>
      </c>
      <c r="BDW30" s="45">
        <v>147700</v>
      </c>
      <c r="BDX30" s="45">
        <v>147800</v>
      </c>
      <c r="BDY30" s="45">
        <v>147900</v>
      </c>
      <c r="BDZ30" s="45">
        <v>148000</v>
      </c>
      <c r="BEA30" s="45">
        <v>148100</v>
      </c>
      <c r="BEB30" s="45">
        <v>148200</v>
      </c>
      <c r="BEC30" s="45">
        <v>148300</v>
      </c>
      <c r="BED30" s="45">
        <v>148400</v>
      </c>
      <c r="BEE30" s="45">
        <v>148500</v>
      </c>
      <c r="BEF30" s="45">
        <v>148600</v>
      </c>
      <c r="BEG30" s="45">
        <v>148700</v>
      </c>
      <c r="BEH30" s="45">
        <v>148800</v>
      </c>
      <c r="BEI30" s="45">
        <v>148900</v>
      </c>
      <c r="BEJ30" s="45">
        <v>149000</v>
      </c>
      <c r="BEK30" s="45">
        <v>149100</v>
      </c>
      <c r="BEL30" s="45">
        <v>149200</v>
      </c>
      <c r="BEM30" s="45">
        <v>149300</v>
      </c>
      <c r="BEN30" s="45">
        <v>149400</v>
      </c>
      <c r="BEO30" s="45">
        <v>149500</v>
      </c>
      <c r="BEP30" s="45">
        <v>149600</v>
      </c>
      <c r="BEQ30" s="45">
        <v>149700</v>
      </c>
      <c r="BER30" s="45">
        <v>149800</v>
      </c>
      <c r="BES30" s="45">
        <v>149900</v>
      </c>
      <c r="BET30" s="45">
        <v>150000</v>
      </c>
      <c r="BEU30" s="45">
        <v>150100</v>
      </c>
      <c r="BEV30" s="45">
        <v>150200</v>
      </c>
      <c r="BEW30" s="45">
        <v>150300</v>
      </c>
      <c r="BEX30" s="45">
        <v>150400</v>
      </c>
      <c r="BEY30" s="45">
        <v>150500</v>
      </c>
      <c r="BEZ30" s="45">
        <v>150600</v>
      </c>
      <c r="BFA30" s="45">
        <v>150700</v>
      </c>
      <c r="BFB30" s="45">
        <v>150800</v>
      </c>
      <c r="BFC30" s="45">
        <v>150900</v>
      </c>
      <c r="BFD30" s="45">
        <v>151000</v>
      </c>
      <c r="BFE30" s="45">
        <v>151100</v>
      </c>
      <c r="BFF30" s="45">
        <v>151200</v>
      </c>
      <c r="BFG30" s="45">
        <v>151300</v>
      </c>
      <c r="BFH30" s="45">
        <v>151400</v>
      </c>
      <c r="BFI30" s="45">
        <v>151500</v>
      </c>
      <c r="BFJ30" s="45">
        <v>151600</v>
      </c>
      <c r="BFK30" s="45">
        <v>151700</v>
      </c>
      <c r="BFL30" s="45">
        <v>151800</v>
      </c>
      <c r="BFM30" s="45">
        <v>151900</v>
      </c>
      <c r="BFN30" s="45">
        <v>152000</v>
      </c>
      <c r="BFO30" s="45">
        <v>152100</v>
      </c>
      <c r="BFP30" s="45">
        <v>152200</v>
      </c>
      <c r="BFQ30" s="45">
        <v>152300</v>
      </c>
      <c r="BFR30" s="45">
        <v>152400</v>
      </c>
      <c r="BFS30" s="45">
        <v>152500</v>
      </c>
      <c r="BFT30" s="45">
        <v>152600</v>
      </c>
      <c r="BFU30" s="45">
        <v>152700</v>
      </c>
      <c r="BFV30" s="45">
        <v>152800</v>
      </c>
      <c r="BFW30" s="45">
        <v>152900</v>
      </c>
      <c r="BFX30" s="45">
        <v>153000</v>
      </c>
      <c r="BFY30" s="45">
        <v>153100</v>
      </c>
      <c r="BFZ30" s="45">
        <v>153200</v>
      </c>
      <c r="BGA30" s="45">
        <v>153300</v>
      </c>
      <c r="BGB30" s="45">
        <v>153400</v>
      </c>
      <c r="BGC30" s="45">
        <v>153500</v>
      </c>
      <c r="BGD30" s="45">
        <v>153600</v>
      </c>
      <c r="BGE30" s="45">
        <v>153700</v>
      </c>
      <c r="BGF30" s="45">
        <v>153800</v>
      </c>
      <c r="BGG30" s="45">
        <v>153900</v>
      </c>
      <c r="BGH30" s="45">
        <v>154000</v>
      </c>
      <c r="BGI30" s="45">
        <v>154100</v>
      </c>
      <c r="BGJ30" s="45">
        <v>154200</v>
      </c>
      <c r="BGK30" s="45">
        <v>154300</v>
      </c>
      <c r="BGL30" s="45">
        <v>154400</v>
      </c>
      <c r="BGM30" s="45">
        <v>154500</v>
      </c>
      <c r="BGN30" s="45">
        <v>154600</v>
      </c>
      <c r="BGO30" s="45">
        <v>154700</v>
      </c>
      <c r="BGP30" s="45">
        <v>154800</v>
      </c>
      <c r="BGQ30" s="45">
        <v>154900</v>
      </c>
      <c r="BGR30" s="45">
        <v>155000</v>
      </c>
      <c r="BGS30" s="45">
        <v>155100</v>
      </c>
      <c r="BGT30" s="45">
        <v>155200</v>
      </c>
      <c r="BGU30" s="45">
        <v>155300</v>
      </c>
      <c r="BGV30" s="45">
        <v>155400</v>
      </c>
      <c r="BGW30" s="45">
        <v>155500</v>
      </c>
      <c r="BGX30" s="45">
        <v>155600</v>
      </c>
      <c r="BGY30" s="45">
        <v>155700</v>
      </c>
      <c r="BGZ30" s="45">
        <v>155800</v>
      </c>
      <c r="BHA30" s="45">
        <v>155900</v>
      </c>
      <c r="BHB30" s="45">
        <v>156000</v>
      </c>
      <c r="BHC30" s="45">
        <v>156100</v>
      </c>
      <c r="BHD30" s="45">
        <v>156200</v>
      </c>
      <c r="BHE30" s="45">
        <v>156300</v>
      </c>
      <c r="BHF30" s="45">
        <v>156400</v>
      </c>
      <c r="BHG30" s="45">
        <v>156500</v>
      </c>
      <c r="BHH30" s="45">
        <v>156600</v>
      </c>
      <c r="BHI30" s="45">
        <v>156700</v>
      </c>
      <c r="BHJ30" s="45">
        <v>156800</v>
      </c>
      <c r="BHK30" s="45">
        <v>156900</v>
      </c>
      <c r="BHL30" s="45">
        <v>157000</v>
      </c>
      <c r="BHM30" s="45">
        <v>157100</v>
      </c>
      <c r="BHN30" s="45">
        <v>157200</v>
      </c>
      <c r="BHO30" s="45">
        <v>157300</v>
      </c>
      <c r="BHP30" s="45">
        <v>157400</v>
      </c>
      <c r="BHQ30" s="45">
        <v>157500</v>
      </c>
      <c r="BHR30" s="45">
        <v>157600</v>
      </c>
      <c r="BHS30" s="45">
        <v>157700</v>
      </c>
      <c r="BHT30" s="45">
        <v>157800</v>
      </c>
      <c r="BHU30" s="45">
        <v>157900</v>
      </c>
      <c r="BHV30" s="45">
        <v>158000</v>
      </c>
      <c r="BHW30" s="45">
        <v>158100</v>
      </c>
      <c r="BHX30" s="45">
        <v>158200</v>
      </c>
      <c r="BHY30" s="45">
        <v>158300</v>
      </c>
      <c r="BHZ30" s="45">
        <v>158400</v>
      </c>
      <c r="BIA30" s="45">
        <v>158500</v>
      </c>
      <c r="BIB30" s="45">
        <v>158600</v>
      </c>
      <c r="BIC30" s="45">
        <v>158700</v>
      </c>
      <c r="BID30" s="45">
        <v>158800</v>
      </c>
      <c r="BIE30" s="45">
        <v>158900</v>
      </c>
      <c r="BIF30" s="45">
        <v>159000</v>
      </c>
      <c r="BIG30" s="45">
        <v>159100</v>
      </c>
      <c r="BIH30" s="45">
        <v>159200</v>
      </c>
      <c r="BII30" s="45">
        <v>159300</v>
      </c>
      <c r="BIJ30" s="45">
        <v>159400</v>
      </c>
      <c r="BIK30" s="45">
        <v>159500</v>
      </c>
      <c r="BIL30" s="45">
        <v>159600</v>
      </c>
      <c r="BIM30" s="45">
        <v>159700</v>
      </c>
      <c r="BIN30" s="45">
        <v>159800</v>
      </c>
      <c r="BIO30" s="45">
        <v>159900</v>
      </c>
      <c r="BIP30" s="45">
        <v>160000</v>
      </c>
      <c r="BIQ30" s="45">
        <v>160100</v>
      </c>
      <c r="BIR30" s="45">
        <v>160200</v>
      </c>
      <c r="BIS30" s="45">
        <v>160300</v>
      </c>
      <c r="BIT30" s="45">
        <v>160400</v>
      </c>
      <c r="BIU30" s="45">
        <v>160500</v>
      </c>
      <c r="BIV30" s="45">
        <v>160600</v>
      </c>
      <c r="BIW30" s="45">
        <v>160700</v>
      </c>
      <c r="BIX30" s="45">
        <v>160800</v>
      </c>
      <c r="BIY30" s="45">
        <v>160900</v>
      </c>
      <c r="BIZ30" s="45">
        <v>161000</v>
      </c>
      <c r="BJA30" s="45">
        <v>161100</v>
      </c>
      <c r="BJB30" s="45">
        <v>161200</v>
      </c>
      <c r="BJC30" s="45">
        <v>161300</v>
      </c>
      <c r="BJD30" s="45">
        <v>161400</v>
      </c>
      <c r="BJE30" s="45">
        <v>161500</v>
      </c>
      <c r="BJF30" s="45">
        <v>161600</v>
      </c>
      <c r="BJG30" s="45">
        <v>161700</v>
      </c>
      <c r="BJH30" s="45">
        <v>161800</v>
      </c>
      <c r="BJI30" s="45">
        <v>161900</v>
      </c>
      <c r="BJJ30" s="45">
        <v>162000</v>
      </c>
      <c r="BJK30" s="45">
        <v>162100</v>
      </c>
      <c r="BJL30" s="45">
        <v>162200</v>
      </c>
      <c r="BJM30" s="45">
        <v>162300</v>
      </c>
      <c r="BJN30" s="45">
        <v>162400</v>
      </c>
      <c r="BJO30" s="45">
        <v>162500</v>
      </c>
      <c r="BJP30" s="45">
        <v>162600</v>
      </c>
      <c r="BJQ30" s="45">
        <v>162700</v>
      </c>
      <c r="BJR30" s="45">
        <v>162800</v>
      </c>
      <c r="BJS30" s="45">
        <v>162900</v>
      </c>
      <c r="BJT30" s="45">
        <v>163000</v>
      </c>
      <c r="BJU30" s="45">
        <v>163100</v>
      </c>
      <c r="BJV30" s="45">
        <v>163200</v>
      </c>
      <c r="BJW30" s="45">
        <v>163300</v>
      </c>
      <c r="BJX30" s="45">
        <v>163400</v>
      </c>
      <c r="BJY30" s="45">
        <v>163500</v>
      </c>
      <c r="BJZ30" s="45">
        <v>163600</v>
      </c>
      <c r="BKA30" s="45">
        <v>163700</v>
      </c>
      <c r="BKB30" s="45">
        <v>163800</v>
      </c>
      <c r="BKC30" s="45">
        <v>163900</v>
      </c>
      <c r="BKD30" s="45">
        <v>164000</v>
      </c>
      <c r="BKE30" s="45">
        <v>164100</v>
      </c>
      <c r="BKF30" s="45">
        <v>164200</v>
      </c>
      <c r="BKG30" s="45">
        <v>164300</v>
      </c>
      <c r="BKH30" s="45">
        <v>164400</v>
      </c>
      <c r="BKI30" s="45">
        <v>164500</v>
      </c>
      <c r="BKJ30" s="45">
        <v>164600</v>
      </c>
      <c r="BKK30" s="45">
        <v>164700</v>
      </c>
      <c r="BKL30" s="45">
        <v>164800</v>
      </c>
      <c r="BKM30" s="45">
        <v>164900</v>
      </c>
      <c r="BKN30" s="45">
        <v>165000</v>
      </c>
      <c r="BKO30" s="45">
        <v>165100</v>
      </c>
      <c r="BKP30" s="45">
        <v>165200</v>
      </c>
      <c r="BKQ30" s="45">
        <v>165300</v>
      </c>
      <c r="BKR30" s="45">
        <v>165400</v>
      </c>
      <c r="BKS30" s="45">
        <v>165500</v>
      </c>
      <c r="BKT30" s="45">
        <v>165600</v>
      </c>
      <c r="BKU30" s="45">
        <v>165700</v>
      </c>
      <c r="BKV30" s="45">
        <v>165800</v>
      </c>
      <c r="BKW30" s="45">
        <v>165900</v>
      </c>
      <c r="BKX30" s="45">
        <v>166000</v>
      </c>
      <c r="BKY30" s="45">
        <v>166100</v>
      </c>
      <c r="BKZ30" s="45">
        <v>166200</v>
      </c>
      <c r="BLA30" s="45">
        <v>166300</v>
      </c>
      <c r="BLB30" s="45">
        <v>166400</v>
      </c>
      <c r="BLC30" s="45">
        <v>166500</v>
      </c>
      <c r="BLD30" s="45">
        <v>166600</v>
      </c>
      <c r="BLE30" s="45">
        <v>166700</v>
      </c>
      <c r="BLF30" s="45">
        <v>166800</v>
      </c>
      <c r="BLG30" s="45">
        <v>166900</v>
      </c>
      <c r="BLH30" s="45">
        <v>167000</v>
      </c>
      <c r="BLI30" s="45">
        <v>167100</v>
      </c>
      <c r="BLJ30" s="45">
        <v>167200</v>
      </c>
      <c r="BLK30" s="45">
        <v>167300</v>
      </c>
      <c r="BLL30" s="45">
        <v>167400</v>
      </c>
      <c r="BLM30" s="45">
        <v>167500</v>
      </c>
      <c r="BLN30" s="45">
        <v>167600</v>
      </c>
      <c r="BLO30" s="45">
        <v>167700</v>
      </c>
      <c r="BLP30" s="45">
        <v>167800</v>
      </c>
      <c r="BLQ30" s="45">
        <v>167900</v>
      </c>
      <c r="BLR30" s="45">
        <v>168000</v>
      </c>
      <c r="BLS30" s="45">
        <v>168100</v>
      </c>
      <c r="BLT30" s="45">
        <v>168200</v>
      </c>
      <c r="BLU30" s="45">
        <v>168300</v>
      </c>
      <c r="BLV30" s="45">
        <v>168400</v>
      </c>
      <c r="BLW30" s="45">
        <v>168500</v>
      </c>
      <c r="BLX30" s="45">
        <v>168600</v>
      </c>
      <c r="BLY30" s="45">
        <v>168700</v>
      </c>
      <c r="BLZ30" s="45">
        <v>168800</v>
      </c>
      <c r="BMA30" s="45">
        <v>168900</v>
      </c>
      <c r="BMB30" s="45">
        <v>169000</v>
      </c>
      <c r="BMC30" s="45">
        <v>169100</v>
      </c>
      <c r="BMD30" s="45">
        <v>169200</v>
      </c>
      <c r="BME30" s="45">
        <v>169300</v>
      </c>
      <c r="BMF30" s="45">
        <v>169400</v>
      </c>
      <c r="BMG30" s="45">
        <v>169500</v>
      </c>
      <c r="BMH30" s="45">
        <v>169600</v>
      </c>
      <c r="BMI30" s="45">
        <v>169700</v>
      </c>
      <c r="BMJ30" s="45">
        <v>169800</v>
      </c>
      <c r="BMK30" s="45">
        <v>169900</v>
      </c>
      <c r="BML30" s="45">
        <v>170000</v>
      </c>
      <c r="BMM30" s="45">
        <v>170100</v>
      </c>
      <c r="BMN30" s="45">
        <v>170200</v>
      </c>
      <c r="BMO30" s="45">
        <v>170300</v>
      </c>
      <c r="BMP30" s="45">
        <v>170400</v>
      </c>
      <c r="BMQ30" s="45">
        <v>170500</v>
      </c>
      <c r="BMR30" s="45">
        <v>170600</v>
      </c>
      <c r="BMS30" s="45">
        <v>170700</v>
      </c>
      <c r="BMT30" s="45">
        <v>170800</v>
      </c>
      <c r="BMU30" s="45">
        <v>170900</v>
      </c>
      <c r="BMV30" s="45">
        <v>171000</v>
      </c>
      <c r="BMW30" s="45">
        <v>171100</v>
      </c>
      <c r="BMX30" s="45">
        <v>171200</v>
      </c>
      <c r="BMY30" s="45">
        <v>171300</v>
      </c>
      <c r="BMZ30" s="45">
        <v>171400</v>
      </c>
      <c r="BNA30" s="45">
        <v>171500</v>
      </c>
      <c r="BNB30" s="45">
        <v>171600</v>
      </c>
      <c r="BNC30" s="45">
        <v>171700</v>
      </c>
      <c r="BND30" s="45">
        <v>171800</v>
      </c>
      <c r="BNE30" s="45">
        <v>171900</v>
      </c>
      <c r="BNF30" s="45">
        <v>172000</v>
      </c>
      <c r="BNG30" s="45">
        <v>172100</v>
      </c>
      <c r="BNH30" s="45">
        <v>172200</v>
      </c>
      <c r="BNI30" s="45">
        <v>172300</v>
      </c>
      <c r="BNJ30" s="45">
        <v>172400</v>
      </c>
      <c r="BNK30" s="45">
        <v>172500</v>
      </c>
      <c r="BNL30" s="45">
        <v>172600</v>
      </c>
      <c r="BNM30" s="45">
        <v>172700</v>
      </c>
      <c r="BNN30" s="45">
        <v>172800</v>
      </c>
      <c r="BNO30" s="45">
        <v>172900</v>
      </c>
      <c r="BNP30" s="45">
        <v>173000</v>
      </c>
      <c r="BNQ30" s="45">
        <v>173100</v>
      </c>
      <c r="BNR30" s="45">
        <v>173200</v>
      </c>
      <c r="BNS30" s="45">
        <v>173300</v>
      </c>
      <c r="BNT30" s="45">
        <v>173400</v>
      </c>
      <c r="BNU30" s="45">
        <v>173500</v>
      </c>
      <c r="BNV30" s="45">
        <v>173600</v>
      </c>
      <c r="BNW30" s="45">
        <v>173700</v>
      </c>
      <c r="BNX30" s="45">
        <v>173800</v>
      </c>
      <c r="BNY30" s="45">
        <v>173900</v>
      </c>
      <c r="BNZ30" s="45">
        <v>174000</v>
      </c>
      <c r="BOA30" s="45">
        <v>174100</v>
      </c>
      <c r="BOB30" s="45">
        <v>174200</v>
      </c>
      <c r="BOC30" s="45">
        <v>174300</v>
      </c>
      <c r="BOD30" s="45">
        <v>174400</v>
      </c>
      <c r="BOE30" s="45">
        <v>174500</v>
      </c>
      <c r="BOF30" s="45">
        <v>174600</v>
      </c>
      <c r="BOG30" s="45">
        <v>174700</v>
      </c>
      <c r="BOH30" s="45">
        <v>174800</v>
      </c>
      <c r="BOI30" s="45">
        <v>174900</v>
      </c>
      <c r="BOJ30" s="45">
        <v>175000</v>
      </c>
      <c r="BOK30" s="45">
        <v>175100</v>
      </c>
      <c r="BOL30" s="45">
        <v>175200</v>
      </c>
      <c r="BOM30" s="45">
        <v>175300</v>
      </c>
      <c r="BON30" s="45">
        <v>175400</v>
      </c>
      <c r="BOO30" s="45">
        <v>175500</v>
      </c>
      <c r="BOP30" s="45">
        <v>175600</v>
      </c>
      <c r="BOQ30" s="45">
        <v>175700</v>
      </c>
      <c r="BOR30" s="45">
        <v>175800</v>
      </c>
      <c r="BOS30" s="45">
        <v>175900</v>
      </c>
      <c r="BOT30" s="45">
        <v>176000</v>
      </c>
      <c r="BOU30" s="45">
        <v>176100</v>
      </c>
      <c r="BOV30" s="45">
        <v>176200</v>
      </c>
      <c r="BOW30" s="45">
        <v>176300</v>
      </c>
      <c r="BOX30" s="45">
        <v>176400</v>
      </c>
      <c r="BOY30" s="45">
        <v>176500</v>
      </c>
      <c r="BOZ30" s="45">
        <v>176600</v>
      </c>
      <c r="BPA30" s="45">
        <v>176700</v>
      </c>
      <c r="BPB30" s="45">
        <v>176800</v>
      </c>
      <c r="BPC30" s="45">
        <v>176900</v>
      </c>
      <c r="BPD30" s="45">
        <v>177000</v>
      </c>
      <c r="BPE30" s="45">
        <v>177100</v>
      </c>
      <c r="BPF30" s="45">
        <v>177200</v>
      </c>
      <c r="BPG30" s="45">
        <v>177300</v>
      </c>
      <c r="BPH30" s="45">
        <v>177400</v>
      </c>
      <c r="BPI30" s="45">
        <v>177500</v>
      </c>
      <c r="BPJ30" s="45">
        <v>177600</v>
      </c>
      <c r="BPK30" s="45">
        <v>177700</v>
      </c>
      <c r="BPL30" s="45">
        <v>177800</v>
      </c>
      <c r="BPM30" s="45">
        <v>177900</v>
      </c>
      <c r="BPN30" s="45">
        <v>178000</v>
      </c>
      <c r="BPO30" s="45">
        <v>178100</v>
      </c>
      <c r="BPP30" s="45">
        <v>178200</v>
      </c>
      <c r="BPQ30" s="45">
        <v>178300</v>
      </c>
      <c r="BPR30" s="45">
        <v>178400</v>
      </c>
      <c r="BPS30" s="45">
        <v>178500</v>
      </c>
      <c r="BPT30" s="45">
        <v>178600</v>
      </c>
      <c r="BPU30" s="45">
        <v>178700</v>
      </c>
      <c r="BPV30" s="45">
        <v>178800</v>
      </c>
      <c r="BPW30" s="45">
        <v>178900</v>
      </c>
      <c r="BPX30" s="45">
        <v>179000</v>
      </c>
      <c r="BPY30" s="45">
        <v>179100</v>
      </c>
      <c r="BPZ30" s="45">
        <v>179200</v>
      </c>
      <c r="BQA30" s="45">
        <v>179300</v>
      </c>
      <c r="BQB30" s="45">
        <v>179400</v>
      </c>
      <c r="BQC30" s="45">
        <v>179500</v>
      </c>
      <c r="BQD30" s="45">
        <v>179600</v>
      </c>
      <c r="BQE30" s="45">
        <v>179700</v>
      </c>
      <c r="BQF30" s="45">
        <v>179800</v>
      </c>
      <c r="BQG30" s="45">
        <v>179900</v>
      </c>
      <c r="BQH30" s="45">
        <v>180000</v>
      </c>
      <c r="BQI30" s="45">
        <v>180100</v>
      </c>
      <c r="BQJ30" s="45">
        <v>180200</v>
      </c>
      <c r="BQK30" s="45">
        <v>180300</v>
      </c>
      <c r="BQL30" s="45">
        <v>180400</v>
      </c>
      <c r="BQM30" s="45">
        <v>180500</v>
      </c>
      <c r="BQN30" s="45">
        <v>180600</v>
      </c>
      <c r="BQO30" s="45">
        <v>180700</v>
      </c>
      <c r="BQP30" s="45">
        <v>180800</v>
      </c>
      <c r="BQQ30" s="45">
        <v>180900</v>
      </c>
      <c r="BQR30" s="45">
        <v>181000</v>
      </c>
      <c r="BQS30" s="45">
        <v>181100</v>
      </c>
      <c r="BQT30" s="45">
        <v>181200</v>
      </c>
      <c r="BQU30" s="45">
        <v>181300</v>
      </c>
      <c r="BQV30" s="45">
        <v>181400</v>
      </c>
      <c r="BQW30" s="45">
        <v>181500</v>
      </c>
      <c r="BQX30" s="45">
        <v>181600</v>
      </c>
      <c r="BQY30" s="45">
        <v>181700</v>
      </c>
      <c r="BQZ30" s="45">
        <v>181800</v>
      </c>
      <c r="BRA30" s="45">
        <v>181900</v>
      </c>
      <c r="BRB30" s="45">
        <v>182000</v>
      </c>
      <c r="BRC30" s="45">
        <v>182100</v>
      </c>
      <c r="BRD30" s="45">
        <v>182200</v>
      </c>
      <c r="BRE30" s="45">
        <v>182300</v>
      </c>
      <c r="BRF30" s="45">
        <v>182400</v>
      </c>
      <c r="BRG30" s="45">
        <v>182500</v>
      </c>
      <c r="BRH30" s="45">
        <v>182600</v>
      </c>
      <c r="BRI30" s="45">
        <v>182700</v>
      </c>
      <c r="BRJ30" s="45">
        <v>182800</v>
      </c>
      <c r="BRK30" s="45">
        <v>182900</v>
      </c>
      <c r="BRL30" s="45">
        <v>183000</v>
      </c>
      <c r="BRM30" s="45">
        <v>183100</v>
      </c>
      <c r="BRN30" s="45">
        <v>183200</v>
      </c>
      <c r="BRO30" s="45">
        <v>183300</v>
      </c>
      <c r="BRP30" s="45">
        <v>183400</v>
      </c>
      <c r="BRQ30" s="45">
        <v>183500</v>
      </c>
      <c r="BRR30" s="45">
        <v>183600</v>
      </c>
      <c r="BRS30" s="45">
        <v>183700</v>
      </c>
      <c r="BRT30" s="45">
        <v>183800</v>
      </c>
      <c r="BRU30" s="45">
        <v>183900</v>
      </c>
      <c r="BRV30" s="45">
        <v>184000</v>
      </c>
      <c r="BRW30" s="45">
        <v>184100</v>
      </c>
      <c r="BRX30" s="45">
        <v>184200</v>
      </c>
      <c r="BRY30" s="45">
        <v>184300</v>
      </c>
      <c r="BRZ30" s="45">
        <v>184400</v>
      </c>
      <c r="BSA30" s="45">
        <v>184500</v>
      </c>
      <c r="BSB30" s="45">
        <v>184600</v>
      </c>
      <c r="BSC30" s="45">
        <v>184700</v>
      </c>
      <c r="BSD30" s="45">
        <v>184800</v>
      </c>
      <c r="BSE30" s="45">
        <v>184900</v>
      </c>
      <c r="BSF30" s="45">
        <v>185000</v>
      </c>
      <c r="BSG30" s="45">
        <v>185100</v>
      </c>
      <c r="BSH30" s="45">
        <v>185200</v>
      </c>
      <c r="BSI30" s="45">
        <v>185300</v>
      </c>
      <c r="BSJ30" s="45">
        <v>185400</v>
      </c>
      <c r="BSK30" s="45">
        <v>185500</v>
      </c>
      <c r="BSL30" s="45">
        <v>185600</v>
      </c>
      <c r="BSM30" s="45">
        <v>185700</v>
      </c>
      <c r="BSN30" s="45">
        <v>185800</v>
      </c>
      <c r="BSO30" s="45">
        <v>185900</v>
      </c>
      <c r="BSP30" s="45">
        <v>186000</v>
      </c>
      <c r="BSQ30" s="45">
        <v>186100</v>
      </c>
      <c r="BSR30" s="45">
        <v>186200</v>
      </c>
      <c r="BSS30" s="45">
        <v>186300</v>
      </c>
      <c r="BST30" s="45">
        <v>186400</v>
      </c>
      <c r="BSU30" s="45">
        <v>186500</v>
      </c>
      <c r="BSV30" s="45">
        <v>186600</v>
      </c>
      <c r="BSW30" s="45">
        <v>186700</v>
      </c>
      <c r="BSX30" s="45">
        <v>186800</v>
      </c>
      <c r="BSY30" s="45">
        <v>186900</v>
      </c>
      <c r="BSZ30" s="45">
        <v>187000</v>
      </c>
      <c r="BTA30" s="45">
        <v>187100</v>
      </c>
      <c r="BTB30" s="45">
        <v>187200</v>
      </c>
      <c r="BTC30" s="45">
        <v>187300</v>
      </c>
      <c r="BTD30" s="45">
        <v>187400</v>
      </c>
      <c r="BTE30" s="45">
        <v>187500</v>
      </c>
      <c r="BTF30" s="45">
        <v>187600</v>
      </c>
      <c r="BTG30" s="45">
        <v>187700</v>
      </c>
      <c r="BTH30" s="45">
        <v>187800</v>
      </c>
      <c r="BTI30" s="45">
        <v>187900</v>
      </c>
      <c r="BTJ30" s="45">
        <v>188000</v>
      </c>
      <c r="BTK30" s="45">
        <v>188100</v>
      </c>
      <c r="BTL30" s="45">
        <v>188200</v>
      </c>
      <c r="BTM30" s="45">
        <v>188300</v>
      </c>
      <c r="BTN30" s="45">
        <v>188400</v>
      </c>
      <c r="BTO30" s="45">
        <v>188500</v>
      </c>
      <c r="BTP30" s="45">
        <v>188600</v>
      </c>
      <c r="BTQ30" s="45">
        <v>188700</v>
      </c>
      <c r="BTR30" s="45">
        <v>188800</v>
      </c>
      <c r="BTS30" s="45">
        <v>188900</v>
      </c>
      <c r="BTT30" s="45">
        <v>189000</v>
      </c>
      <c r="BTU30" s="45">
        <v>189100</v>
      </c>
      <c r="BTV30" s="45">
        <v>189200</v>
      </c>
      <c r="BTW30" s="45">
        <v>189300</v>
      </c>
      <c r="BTX30" s="45">
        <v>189400</v>
      </c>
      <c r="BTY30" s="45">
        <v>189500</v>
      </c>
      <c r="BTZ30" s="45">
        <v>189600</v>
      </c>
      <c r="BUA30" s="45">
        <v>189700</v>
      </c>
      <c r="BUB30" s="45">
        <v>189800</v>
      </c>
      <c r="BUC30" s="45">
        <v>189900</v>
      </c>
      <c r="BUD30" s="45">
        <v>190000</v>
      </c>
      <c r="BUE30" s="45">
        <v>190100</v>
      </c>
      <c r="BUF30" s="45">
        <v>190200</v>
      </c>
      <c r="BUG30" s="45">
        <v>190300</v>
      </c>
      <c r="BUH30" s="45">
        <v>190400</v>
      </c>
      <c r="BUI30" s="45">
        <v>190500</v>
      </c>
      <c r="BUJ30" s="45">
        <v>190600</v>
      </c>
      <c r="BUK30" s="45">
        <v>190700</v>
      </c>
      <c r="BUL30" s="45">
        <v>190800</v>
      </c>
      <c r="BUM30" s="45">
        <v>190900</v>
      </c>
      <c r="BUN30" s="45">
        <v>191000</v>
      </c>
      <c r="BUO30" s="45">
        <v>191100</v>
      </c>
      <c r="BUP30" s="45">
        <v>191200</v>
      </c>
      <c r="BUQ30" s="45">
        <v>191300</v>
      </c>
      <c r="BUR30" s="45">
        <v>191400</v>
      </c>
      <c r="BUS30" s="45">
        <v>191500</v>
      </c>
      <c r="BUT30" s="45">
        <v>191600</v>
      </c>
      <c r="BUU30" s="45">
        <v>191700</v>
      </c>
      <c r="BUV30" s="45">
        <v>191800</v>
      </c>
      <c r="BUW30" s="45">
        <v>191900</v>
      </c>
      <c r="BUX30" s="45">
        <v>192000</v>
      </c>
      <c r="BUY30" s="45">
        <v>192100</v>
      </c>
      <c r="BUZ30" s="45">
        <v>192200</v>
      </c>
      <c r="BVA30" s="45">
        <v>192300</v>
      </c>
      <c r="BVB30" s="45">
        <v>192400</v>
      </c>
      <c r="BVC30" s="45">
        <v>192500</v>
      </c>
      <c r="BVD30" s="45">
        <v>192600</v>
      </c>
      <c r="BVE30" s="45">
        <v>192700</v>
      </c>
      <c r="BVF30" s="45">
        <v>192800</v>
      </c>
      <c r="BVG30" s="45">
        <v>192900</v>
      </c>
      <c r="BVH30" s="45">
        <v>193000</v>
      </c>
      <c r="BVI30" s="45">
        <v>193100</v>
      </c>
      <c r="BVJ30" s="45">
        <v>193200</v>
      </c>
      <c r="BVK30" s="45">
        <v>193300</v>
      </c>
      <c r="BVL30" s="45">
        <v>193400</v>
      </c>
      <c r="BVM30" s="45">
        <v>193500</v>
      </c>
      <c r="BVN30" s="45">
        <v>193600</v>
      </c>
      <c r="BVO30" s="45">
        <v>193700</v>
      </c>
      <c r="BVP30" s="45">
        <v>193800</v>
      </c>
      <c r="BVQ30" s="45">
        <v>193900</v>
      </c>
      <c r="BVR30" s="45">
        <v>194000</v>
      </c>
      <c r="BVS30" s="45">
        <v>194100</v>
      </c>
      <c r="BVT30" s="45">
        <v>194200</v>
      </c>
      <c r="BVU30" s="45">
        <v>194300</v>
      </c>
      <c r="BVV30" s="45">
        <v>194400</v>
      </c>
      <c r="BVW30" s="45">
        <v>194500</v>
      </c>
      <c r="BVX30" s="45">
        <v>194600</v>
      </c>
      <c r="BVY30" s="45">
        <v>194700</v>
      </c>
      <c r="BVZ30" s="45">
        <v>194800</v>
      </c>
      <c r="BWA30" s="45">
        <v>194900</v>
      </c>
      <c r="BWB30" s="45">
        <v>195000</v>
      </c>
      <c r="BWC30" s="45">
        <v>195100</v>
      </c>
      <c r="BWD30" s="45">
        <v>195200</v>
      </c>
      <c r="BWE30" s="45">
        <v>195300</v>
      </c>
      <c r="BWF30" s="45">
        <v>195400</v>
      </c>
      <c r="BWG30" s="45">
        <v>195500</v>
      </c>
      <c r="BWH30" s="45">
        <v>195600</v>
      </c>
      <c r="BWI30" s="45">
        <v>195700</v>
      </c>
      <c r="BWJ30" s="45">
        <v>195800</v>
      </c>
      <c r="BWK30" s="45">
        <v>195900</v>
      </c>
      <c r="BWL30" s="45">
        <v>196000</v>
      </c>
      <c r="BWM30" s="45">
        <v>196100</v>
      </c>
      <c r="BWN30" s="45">
        <v>196200</v>
      </c>
      <c r="BWO30" s="45">
        <v>196300</v>
      </c>
      <c r="BWP30" s="45">
        <v>196400</v>
      </c>
      <c r="BWQ30" s="45">
        <v>196500</v>
      </c>
      <c r="BWR30" s="45">
        <v>196600</v>
      </c>
      <c r="BWS30" s="45">
        <v>196700</v>
      </c>
      <c r="BWT30" s="45">
        <v>196800</v>
      </c>
      <c r="BWU30" s="45">
        <v>196900</v>
      </c>
      <c r="BWV30" s="45">
        <v>197000</v>
      </c>
      <c r="BWW30" s="45">
        <v>197100</v>
      </c>
      <c r="BWX30" s="45">
        <v>197200</v>
      </c>
      <c r="BWY30" s="45">
        <v>197300</v>
      </c>
      <c r="BWZ30" s="45">
        <v>197400</v>
      </c>
      <c r="BXA30" s="45">
        <v>197500</v>
      </c>
      <c r="BXB30" s="45">
        <v>197600</v>
      </c>
      <c r="BXC30" s="45">
        <v>197700</v>
      </c>
      <c r="BXD30" s="45">
        <v>197800</v>
      </c>
      <c r="BXE30" s="45">
        <v>197900</v>
      </c>
      <c r="BXF30" s="45">
        <v>198000</v>
      </c>
      <c r="BXG30" s="45">
        <v>198100</v>
      </c>
      <c r="BXH30" s="45">
        <v>198200</v>
      </c>
      <c r="BXI30" s="45">
        <v>198300</v>
      </c>
      <c r="BXJ30" s="45">
        <v>198400</v>
      </c>
      <c r="BXK30" s="45">
        <v>198500</v>
      </c>
      <c r="BXL30" s="45">
        <v>198600</v>
      </c>
      <c r="BXM30" s="45">
        <v>198700</v>
      </c>
      <c r="BXN30" s="45">
        <v>198800</v>
      </c>
      <c r="BXO30" s="45">
        <v>198900</v>
      </c>
      <c r="BXP30" s="45">
        <v>199000</v>
      </c>
      <c r="BXQ30" s="45">
        <v>199100</v>
      </c>
      <c r="BXR30" s="45">
        <v>199200</v>
      </c>
      <c r="BXS30" s="45">
        <v>199300</v>
      </c>
      <c r="BXT30" s="45">
        <v>199400</v>
      </c>
      <c r="BXU30" s="45">
        <v>199500</v>
      </c>
      <c r="BXV30" s="45">
        <v>199600</v>
      </c>
      <c r="BXW30" s="45">
        <v>199700</v>
      </c>
      <c r="BXX30" s="45">
        <v>199800</v>
      </c>
      <c r="BXY30" s="45">
        <v>199900</v>
      </c>
      <c r="BXZ30" s="45" t="s">
        <v>63</v>
      </c>
      <c r="BYA30" s="45">
        <v>200100</v>
      </c>
      <c r="BYB30" s="45">
        <v>200200</v>
      </c>
      <c r="BYC30" s="45">
        <v>200300</v>
      </c>
      <c r="BYD30" s="45">
        <v>200400</v>
      </c>
      <c r="BYE30" s="45">
        <v>200500</v>
      </c>
      <c r="BYF30" s="45">
        <v>200600</v>
      </c>
      <c r="BYG30" s="45">
        <v>200700</v>
      </c>
      <c r="BYH30" s="45">
        <v>200800</v>
      </c>
      <c r="BYI30" s="45">
        <v>200900</v>
      </c>
      <c r="BYJ30" s="45">
        <v>201000</v>
      </c>
      <c r="BYK30" s="45">
        <v>201100</v>
      </c>
      <c r="BYL30" s="45">
        <v>201200</v>
      </c>
      <c r="BYM30" s="45">
        <v>201300</v>
      </c>
      <c r="BYN30" s="45">
        <v>201400</v>
      </c>
      <c r="BYO30" s="45">
        <v>201500</v>
      </c>
      <c r="BYP30" s="45">
        <v>201600</v>
      </c>
      <c r="BYQ30" s="45">
        <v>201700</v>
      </c>
      <c r="BYR30" s="45">
        <v>201800</v>
      </c>
      <c r="BYS30" s="45">
        <v>201900</v>
      </c>
      <c r="BYT30" s="45">
        <v>202000</v>
      </c>
      <c r="BYU30" s="45">
        <v>202100</v>
      </c>
      <c r="BYV30" s="45">
        <v>202200</v>
      </c>
      <c r="BYW30" s="45">
        <v>202300</v>
      </c>
      <c r="BYX30" s="45">
        <v>202400</v>
      </c>
      <c r="BYY30" s="45">
        <v>202500</v>
      </c>
      <c r="BYZ30" s="45">
        <v>202600</v>
      </c>
      <c r="BZA30" s="45">
        <v>202700</v>
      </c>
      <c r="BZB30" s="45">
        <v>202800</v>
      </c>
      <c r="BZC30" s="45">
        <v>202900</v>
      </c>
      <c r="BZD30" s="45">
        <v>203000</v>
      </c>
      <c r="BZE30" s="45">
        <v>203100</v>
      </c>
      <c r="BZF30" s="45">
        <v>203200</v>
      </c>
      <c r="BZG30" s="45">
        <v>203300</v>
      </c>
      <c r="BZH30" s="45">
        <v>203400</v>
      </c>
      <c r="BZI30" s="45">
        <v>203500</v>
      </c>
      <c r="BZJ30" s="45">
        <v>203600</v>
      </c>
      <c r="BZK30" s="45">
        <v>203700</v>
      </c>
      <c r="BZL30" s="45">
        <v>203800</v>
      </c>
      <c r="BZM30" s="45">
        <v>203900</v>
      </c>
      <c r="BZN30" s="45">
        <v>204000</v>
      </c>
      <c r="BZO30" s="45">
        <v>204100</v>
      </c>
      <c r="BZP30" s="45">
        <v>204200</v>
      </c>
      <c r="BZQ30" s="45">
        <v>204300</v>
      </c>
      <c r="BZR30" s="45">
        <v>204400</v>
      </c>
      <c r="BZS30" s="45">
        <v>204500</v>
      </c>
      <c r="BZT30" s="45">
        <v>204600</v>
      </c>
      <c r="BZU30" s="45">
        <v>204700</v>
      </c>
      <c r="BZV30" s="45">
        <v>204800</v>
      </c>
      <c r="BZW30" s="45">
        <v>204900</v>
      </c>
      <c r="BZX30" s="45">
        <v>205000</v>
      </c>
      <c r="BZY30" s="45">
        <v>205100</v>
      </c>
      <c r="BZZ30" s="45">
        <v>205200</v>
      </c>
      <c r="CAA30" s="45">
        <v>205300</v>
      </c>
      <c r="CAB30" s="45">
        <v>205400</v>
      </c>
      <c r="CAC30" s="45">
        <v>205500</v>
      </c>
      <c r="CAD30" s="45">
        <v>205600</v>
      </c>
      <c r="CAE30" s="45">
        <v>205700</v>
      </c>
      <c r="CAF30" s="45">
        <v>205800</v>
      </c>
      <c r="CAG30" s="45">
        <v>205900</v>
      </c>
      <c r="CAH30" s="45">
        <v>206000</v>
      </c>
      <c r="CAI30" s="45">
        <v>206100</v>
      </c>
      <c r="CAJ30" s="45">
        <v>206200</v>
      </c>
      <c r="CAK30" s="45">
        <v>206300</v>
      </c>
      <c r="CAL30" s="45">
        <v>206400</v>
      </c>
      <c r="CAM30" s="45">
        <v>206500</v>
      </c>
      <c r="CAN30" s="45">
        <v>206600</v>
      </c>
      <c r="CAO30" s="45">
        <v>206700</v>
      </c>
      <c r="CAP30" s="45">
        <v>206800</v>
      </c>
      <c r="CAQ30" s="45">
        <v>206900</v>
      </c>
      <c r="CAR30" s="45">
        <v>207000</v>
      </c>
      <c r="CAS30" s="45">
        <v>207100</v>
      </c>
      <c r="CAT30" s="45">
        <v>207200</v>
      </c>
      <c r="CAU30" s="45">
        <v>207300</v>
      </c>
      <c r="CAV30" s="45">
        <v>207400</v>
      </c>
      <c r="CAW30" s="45">
        <v>207500</v>
      </c>
      <c r="CAX30" s="45">
        <v>207600</v>
      </c>
      <c r="CAY30" s="45">
        <v>207700</v>
      </c>
      <c r="CAZ30" s="45">
        <v>207800</v>
      </c>
      <c r="CBA30" s="45">
        <v>207900</v>
      </c>
      <c r="CBB30" s="45">
        <v>208000</v>
      </c>
      <c r="CBC30" s="45">
        <v>208100</v>
      </c>
      <c r="CBD30" s="45">
        <v>208200</v>
      </c>
      <c r="CBE30" s="45">
        <v>208300</v>
      </c>
      <c r="CBF30" s="45">
        <v>208400</v>
      </c>
      <c r="CBG30" s="45">
        <v>208500</v>
      </c>
      <c r="CBH30" s="45">
        <v>208600</v>
      </c>
      <c r="CBI30" s="45">
        <v>208700</v>
      </c>
      <c r="CBJ30" s="45">
        <v>208800</v>
      </c>
      <c r="CBK30" s="45">
        <v>208900</v>
      </c>
      <c r="CBL30" s="45">
        <v>209000</v>
      </c>
      <c r="CBM30" s="45">
        <v>209100</v>
      </c>
      <c r="CBN30" s="45">
        <v>209200</v>
      </c>
      <c r="CBO30" s="45">
        <v>209300</v>
      </c>
      <c r="CBP30" s="45">
        <v>209400</v>
      </c>
      <c r="CBQ30" s="45">
        <v>209500</v>
      </c>
      <c r="CBR30" s="45">
        <v>209600</v>
      </c>
      <c r="CBS30" s="45">
        <v>209700</v>
      </c>
      <c r="CBT30" s="45">
        <v>209800</v>
      </c>
      <c r="CBU30" s="45">
        <v>209900</v>
      </c>
      <c r="CBV30" s="45">
        <v>210000</v>
      </c>
      <c r="CBW30" s="45">
        <v>210100</v>
      </c>
      <c r="CBX30" s="45">
        <v>210200</v>
      </c>
      <c r="CBY30" s="45">
        <v>210300</v>
      </c>
      <c r="CBZ30" s="45">
        <v>210400</v>
      </c>
      <c r="CCA30" s="45">
        <v>210500</v>
      </c>
      <c r="CCB30" s="45">
        <v>210600</v>
      </c>
      <c r="CCC30" s="45">
        <v>210700</v>
      </c>
      <c r="CCD30" s="45">
        <v>210800</v>
      </c>
      <c r="CCE30" s="45">
        <v>210900</v>
      </c>
      <c r="CCF30" s="45">
        <v>211000</v>
      </c>
      <c r="CCG30" s="45">
        <v>211100</v>
      </c>
      <c r="CCH30" s="45">
        <v>211200</v>
      </c>
      <c r="CCI30" s="45">
        <v>211300</v>
      </c>
      <c r="CCJ30" s="45">
        <v>211400</v>
      </c>
      <c r="CCK30" s="45">
        <v>211500</v>
      </c>
      <c r="CCL30" s="45">
        <v>211600</v>
      </c>
      <c r="CCM30" s="45">
        <v>211700</v>
      </c>
      <c r="CCN30" s="45">
        <v>211800</v>
      </c>
      <c r="CCO30" s="45">
        <v>211900</v>
      </c>
      <c r="CCP30" s="45">
        <v>212000</v>
      </c>
      <c r="CCQ30" s="45">
        <v>212100</v>
      </c>
      <c r="CCR30" s="45">
        <v>212200</v>
      </c>
      <c r="CCS30" s="45">
        <v>212300</v>
      </c>
      <c r="CCT30" s="45">
        <v>212400</v>
      </c>
      <c r="CCU30" s="45">
        <v>212500</v>
      </c>
      <c r="CCV30" s="45">
        <v>212600</v>
      </c>
      <c r="CCW30" s="45">
        <v>212700</v>
      </c>
      <c r="CCX30" s="45">
        <v>212800</v>
      </c>
      <c r="CCY30" s="45">
        <v>212900</v>
      </c>
      <c r="CCZ30" s="45">
        <v>213000</v>
      </c>
      <c r="CDA30" s="45">
        <v>213100</v>
      </c>
      <c r="CDB30" s="45">
        <v>213200</v>
      </c>
      <c r="CDC30" s="45">
        <v>213300</v>
      </c>
      <c r="CDD30" s="45">
        <v>213400</v>
      </c>
      <c r="CDE30" s="45">
        <v>213500</v>
      </c>
      <c r="CDF30" s="45">
        <v>213600</v>
      </c>
      <c r="CDG30" s="45">
        <v>213700</v>
      </c>
      <c r="CDH30" s="45">
        <v>213800</v>
      </c>
      <c r="CDI30" s="45">
        <v>213900</v>
      </c>
      <c r="CDJ30" s="45">
        <v>214000</v>
      </c>
      <c r="CDK30" s="45">
        <v>214100</v>
      </c>
      <c r="CDL30" s="45">
        <v>214200</v>
      </c>
      <c r="CDM30" s="45">
        <v>214300</v>
      </c>
      <c r="CDN30" s="45">
        <v>214400</v>
      </c>
      <c r="CDO30" s="45">
        <v>214500</v>
      </c>
      <c r="CDP30" s="45">
        <v>214600</v>
      </c>
      <c r="CDQ30" s="45">
        <v>214700</v>
      </c>
      <c r="CDR30" s="45">
        <v>214800</v>
      </c>
      <c r="CDS30" s="45">
        <v>214900</v>
      </c>
      <c r="CDT30" s="45">
        <v>215000</v>
      </c>
      <c r="CDU30" s="45">
        <v>215100</v>
      </c>
      <c r="CDV30" s="45">
        <v>215200</v>
      </c>
      <c r="CDW30" s="45">
        <v>215300</v>
      </c>
      <c r="CDX30" s="45">
        <v>215400</v>
      </c>
      <c r="CDY30" s="45">
        <v>215500</v>
      </c>
      <c r="CDZ30" s="45">
        <v>215600</v>
      </c>
      <c r="CEA30" s="45">
        <v>215700</v>
      </c>
      <c r="CEB30" s="45">
        <v>215800</v>
      </c>
      <c r="CEC30" s="45">
        <v>215900</v>
      </c>
      <c r="CED30" s="45">
        <v>216000</v>
      </c>
      <c r="CEE30" s="45">
        <v>216100</v>
      </c>
      <c r="CEF30" s="45">
        <v>216200</v>
      </c>
      <c r="CEG30" s="45">
        <v>216300</v>
      </c>
      <c r="CEH30" s="45">
        <v>216400</v>
      </c>
      <c r="CEI30" s="45">
        <v>216500</v>
      </c>
      <c r="CEJ30" s="45">
        <v>216600</v>
      </c>
      <c r="CEK30" s="45">
        <v>216700</v>
      </c>
      <c r="CEL30" s="45">
        <v>216800</v>
      </c>
      <c r="CEM30" s="45">
        <v>216900</v>
      </c>
      <c r="CEN30" s="45">
        <v>217000</v>
      </c>
      <c r="CEO30" s="45">
        <v>217100</v>
      </c>
      <c r="CEP30" s="45">
        <v>217200</v>
      </c>
      <c r="CEQ30" s="45">
        <v>217300</v>
      </c>
      <c r="CER30" s="45">
        <v>217400</v>
      </c>
      <c r="CES30" s="45">
        <v>217500</v>
      </c>
      <c r="CET30" s="45">
        <v>217600</v>
      </c>
      <c r="CEU30" s="45">
        <v>217700</v>
      </c>
      <c r="CEV30" s="45">
        <v>217800</v>
      </c>
      <c r="CEW30" s="45">
        <v>217900</v>
      </c>
      <c r="CEX30" s="45">
        <v>218000</v>
      </c>
      <c r="CEY30" s="45">
        <v>218100</v>
      </c>
      <c r="CEZ30" s="45">
        <v>218200</v>
      </c>
      <c r="CFA30" s="45">
        <v>218300</v>
      </c>
      <c r="CFB30" s="45">
        <v>218400</v>
      </c>
      <c r="CFC30" s="45">
        <v>218500</v>
      </c>
      <c r="CFD30" s="45">
        <v>218600</v>
      </c>
      <c r="CFE30" s="45">
        <v>218700</v>
      </c>
      <c r="CFF30" s="45">
        <v>218800</v>
      </c>
      <c r="CFG30" s="45">
        <v>218900</v>
      </c>
      <c r="CFH30" s="45">
        <v>219000</v>
      </c>
      <c r="CFI30" s="45">
        <v>219100</v>
      </c>
      <c r="CFJ30" s="45">
        <v>219200</v>
      </c>
      <c r="CFK30" s="45">
        <v>219300</v>
      </c>
      <c r="CFL30" s="45">
        <v>219400</v>
      </c>
      <c r="CFM30" s="45">
        <v>219500</v>
      </c>
      <c r="CFN30" s="45">
        <v>219600</v>
      </c>
      <c r="CFO30" s="45">
        <v>219700</v>
      </c>
      <c r="CFP30" s="45">
        <v>219800</v>
      </c>
      <c r="CFQ30" s="45">
        <v>219900</v>
      </c>
      <c r="CFR30" s="45">
        <v>220000</v>
      </c>
      <c r="CFS30" s="45">
        <v>220100</v>
      </c>
      <c r="CFT30" s="45">
        <v>220200</v>
      </c>
      <c r="CFU30" s="45">
        <v>220300</v>
      </c>
      <c r="CFV30" s="45">
        <v>220400</v>
      </c>
      <c r="CFW30" s="45">
        <v>220500</v>
      </c>
      <c r="CFX30" s="45">
        <v>220600</v>
      </c>
      <c r="CFY30" s="45">
        <v>220700</v>
      </c>
      <c r="CFZ30" s="45">
        <v>220800</v>
      </c>
      <c r="CGA30" s="45">
        <v>220900</v>
      </c>
      <c r="CGB30" s="45">
        <v>221000</v>
      </c>
      <c r="CGC30" s="45">
        <v>221100</v>
      </c>
      <c r="CGD30" s="45">
        <v>221200</v>
      </c>
      <c r="CGE30" s="45">
        <v>221300</v>
      </c>
      <c r="CGF30" s="45">
        <v>221400</v>
      </c>
      <c r="CGG30" s="45">
        <v>221500</v>
      </c>
      <c r="CGH30" s="45">
        <v>221600</v>
      </c>
      <c r="CGI30" s="45">
        <v>221700</v>
      </c>
      <c r="CGJ30" s="45">
        <v>221800</v>
      </c>
      <c r="CGK30" s="45">
        <v>221900</v>
      </c>
      <c r="CGL30" s="45">
        <v>222000</v>
      </c>
      <c r="CGM30" s="45">
        <v>222100</v>
      </c>
      <c r="CGN30" s="45">
        <v>222200</v>
      </c>
      <c r="CGO30" s="45">
        <v>222300</v>
      </c>
      <c r="CGP30" s="45">
        <v>222400</v>
      </c>
      <c r="CGQ30" s="45">
        <v>222500</v>
      </c>
      <c r="CGR30" s="45">
        <v>222600</v>
      </c>
      <c r="CGS30" s="45">
        <v>222700</v>
      </c>
      <c r="CGT30" s="45">
        <v>222800</v>
      </c>
      <c r="CGU30" s="45">
        <v>222900</v>
      </c>
      <c r="CGV30" s="45">
        <v>223000</v>
      </c>
      <c r="CGW30" s="45">
        <v>223100</v>
      </c>
      <c r="CGX30" s="45">
        <v>223200</v>
      </c>
      <c r="CGY30" s="45">
        <v>223300</v>
      </c>
      <c r="CGZ30" s="45">
        <v>223400</v>
      </c>
      <c r="CHA30" s="45">
        <v>223500</v>
      </c>
      <c r="CHB30" s="45">
        <v>223600</v>
      </c>
      <c r="CHC30" s="45">
        <v>223700</v>
      </c>
      <c r="CHD30" s="45">
        <v>223800</v>
      </c>
      <c r="CHE30" s="45">
        <v>223900</v>
      </c>
      <c r="CHF30" s="45">
        <v>224000</v>
      </c>
      <c r="CHG30" s="45">
        <v>224100</v>
      </c>
      <c r="CHH30" s="45">
        <v>224200</v>
      </c>
      <c r="CHI30" s="45">
        <v>224300</v>
      </c>
      <c r="CHJ30" s="45">
        <v>224400</v>
      </c>
      <c r="CHK30" s="45">
        <v>224500</v>
      </c>
      <c r="CHL30" s="45">
        <v>224600</v>
      </c>
      <c r="CHM30" s="45">
        <v>224700</v>
      </c>
      <c r="CHN30" s="45">
        <v>224800</v>
      </c>
      <c r="CHO30" s="45">
        <v>224900</v>
      </c>
      <c r="CHP30" s="45">
        <v>225000</v>
      </c>
      <c r="CHQ30" s="45">
        <v>225100</v>
      </c>
      <c r="CHR30" s="45">
        <v>225200</v>
      </c>
      <c r="CHS30" s="45">
        <v>225300</v>
      </c>
      <c r="CHT30" s="45">
        <v>225400</v>
      </c>
      <c r="CHU30" s="45">
        <v>225500</v>
      </c>
      <c r="CHV30" s="45">
        <v>225600</v>
      </c>
      <c r="CHW30" s="45">
        <v>225700</v>
      </c>
      <c r="CHX30" s="45">
        <v>225800</v>
      </c>
      <c r="CHY30" s="45">
        <v>225900</v>
      </c>
      <c r="CHZ30" s="45">
        <v>226000</v>
      </c>
      <c r="CIA30" s="45">
        <v>226100</v>
      </c>
      <c r="CIB30" s="45">
        <v>226200</v>
      </c>
      <c r="CIC30" s="45">
        <v>226300</v>
      </c>
      <c r="CID30" s="45">
        <v>226400</v>
      </c>
      <c r="CIE30" s="45">
        <v>226500</v>
      </c>
      <c r="CIF30" s="45">
        <v>226600</v>
      </c>
      <c r="CIG30" s="45">
        <v>226700</v>
      </c>
      <c r="CIH30" s="45">
        <v>226800</v>
      </c>
      <c r="CII30" s="45">
        <v>226900</v>
      </c>
      <c r="CIJ30" s="45">
        <v>227000</v>
      </c>
      <c r="CIK30" s="45">
        <v>227100</v>
      </c>
      <c r="CIL30" s="45">
        <v>227200</v>
      </c>
      <c r="CIM30" s="45">
        <v>227300</v>
      </c>
      <c r="CIN30" s="45">
        <v>227400</v>
      </c>
      <c r="CIO30" s="45">
        <v>227500</v>
      </c>
      <c r="CIP30" s="45">
        <v>227600</v>
      </c>
      <c r="CIQ30" s="45">
        <v>227700</v>
      </c>
      <c r="CIR30" s="45">
        <v>227800</v>
      </c>
      <c r="CIS30" s="45">
        <v>227900</v>
      </c>
      <c r="CIT30" s="45">
        <v>228000</v>
      </c>
      <c r="CIU30" s="45">
        <v>228100</v>
      </c>
      <c r="CIV30" s="45">
        <v>228200</v>
      </c>
      <c r="CIW30" s="45">
        <v>228300</v>
      </c>
      <c r="CIX30" s="45">
        <v>228400</v>
      </c>
      <c r="CIY30" s="45">
        <v>228500</v>
      </c>
      <c r="CIZ30" s="45">
        <v>228600</v>
      </c>
      <c r="CJA30" s="45">
        <v>228700</v>
      </c>
      <c r="CJB30" s="45">
        <v>228800</v>
      </c>
      <c r="CJC30" s="45">
        <v>228900</v>
      </c>
      <c r="CJD30" s="45">
        <v>229000</v>
      </c>
      <c r="CJE30" s="45">
        <v>229100</v>
      </c>
      <c r="CJF30" s="45">
        <v>229200</v>
      </c>
      <c r="CJG30" s="45">
        <v>229300</v>
      </c>
      <c r="CJH30" s="45">
        <v>229400</v>
      </c>
      <c r="CJI30" s="45">
        <v>229500</v>
      </c>
      <c r="CJJ30" s="45">
        <v>229600</v>
      </c>
      <c r="CJK30" s="45">
        <v>229700</v>
      </c>
      <c r="CJL30" s="45">
        <v>229800</v>
      </c>
      <c r="CJM30" s="45">
        <v>229900</v>
      </c>
      <c r="CJN30" s="45">
        <v>230000</v>
      </c>
      <c r="CJO30" s="45">
        <v>230100</v>
      </c>
      <c r="CJP30" s="45">
        <v>230200</v>
      </c>
      <c r="CJQ30" s="45">
        <v>230300</v>
      </c>
      <c r="CJR30" s="45">
        <v>230400</v>
      </c>
      <c r="CJS30" s="45">
        <v>230500</v>
      </c>
      <c r="CJT30" s="45">
        <v>230600</v>
      </c>
      <c r="CJU30" s="45">
        <v>230700</v>
      </c>
      <c r="CJV30" s="45">
        <v>230800</v>
      </c>
      <c r="CJW30" s="45">
        <v>230900</v>
      </c>
      <c r="CJX30" s="45">
        <v>231000</v>
      </c>
      <c r="CJY30" s="45">
        <v>231100</v>
      </c>
      <c r="CJZ30" s="45">
        <v>231200</v>
      </c>
      <c r="CKA30" s="45">
        <v>231300</v>
      </c>
      <c r="CKB30" s="45">
        <v>231400</v>
      </c>
      <c r="CKC30" s="45">
        <v>231500</v>
      </c>
      <c r="CKD30" s="45">
        <v>231600</v>
      </c>
      <c r="CKE30" s="45">
        <v>231700</v>
      </c>
      <c r="CKF30" s="45">
        <v>231800</v>
      </c>
      <c r="CKG30" s="45">
        <v>231900</v>
      </c>
      <c r="CKH30" s="45">
        <v>232000</v>
      </c>
      <c r="CKI30" s="45">
        <v>232100</v>
      </c>
      <c r="CKJ30" s="45">
        <v>232200</v>
      </c>
      <c r="CKK30" s="45">
        <v>232300</v>
      </c>
      <c r="CKL30" s="45">
        <v>232400</v>
      </c>
      <c r="CKM30" s="45">
        <v>232500</v>
      </c>
      <c r="CKN30" s="45">
        <v>232600</v>
      </c>
      <c r="CKO30" s="45">
        <v>232700</v>
      </c>
      <c r="CKP30" s="45">
        <v>232800</v>
      </c>
      <c r="CKQ30" s="45">
        <v>232900</v>
      </c>
      <c r="CKR30" s="45">
        <v>233000</v>
      </c>
      <c r="CKS30" s="45">
        <v>233100</v>
      </c>
      <c r="CKT30" s="45">
        <v>233200</v>
      </c>
      <c r="CKU30" s="45">
        <v>233300</v>
      </c>
      <c r="CKV30" s="45">
        <v>233400</v>
      </c>
      <c r="CKW30" s="45">
        <v>233500</v>
      </c>
      <c r="CKX30" s="45">
        <v>233600</v>
      </c>
      <c r="CKY30" s="45">
        <v>233700</v>
      </c>
      <c r="CKZ30" s="45">
        <v>233800</v>
      </c>
      <c r="CLA30" s="45">
        <v>233900</v>
      </c>
      <c r="CLB30" s="45">
        <v>234000</v>
      </c>
      <c r="CLC30" s="45">
        <v>234100</v>
      </c>
      <c r="CLD30" s="45">
        <v>234200</v>
      </c>
      <c r="CLE30" s="45">
        <v>234300</v>
      </c>
      <c r="CLF30" s="45">
        <v>234400</v>
      </c>
      <c r="CLG30" s="45">
        <v>234500</v>
      </c>
      <c r="CLH30" s="45">
        <v>234600</v>
      </c>
      <c r="CLI30" s="45">
        <v>234700</v>
      </c>
      <c r="CLJ30" s="45">
        <v>234800</v>
      </c>
      <c r="CLK30" s="45">
        <v>234900</v>
      </c>
      <c r="CLL30" s="45">
        <v>235000</v>
      </c>
      <c r="CLM30" s="45">
        <v>235100</v>
      </c>
      <c r="CLN30" s="45">
        <v>235200</v>
      </c>
      <c r="CLO30" s="45">
        <v>235300</v>
      </c>
      <c r="CLP30" s="45">
        <v>235400</v>
      </c>
      <c r="CLQ30" s="45">
        <v>235500</v>
      </c>
      <c r="CLR30" s="45">
        <v>235600</v>
      </c>
      <c r="CLS30" s="45">
        <v>235700</v>
      </c>
      <c r="CLT30" s="45">
        <v>235800</v>
      </c>
      <c r="CLU30" s="45">
        <v>235900</v>
      </c>
      <c r="CLV30" s="45">
        <v>236000</v>
      </c>
      <c r="CLW30" s="45">
        <v>236100</v>
      </c>
      <c r="CLX30" s="45">
        <v>236200</v>
      </c>
      <c r="CLY30" s="45">
        <v>236300</v>
      </c>
      <c r="CLZ30" s="45">
        <v>236400</v>
      </c>
      <c r="CMA30" s="45">
        <v>236500</v>
      </c>
      <c r="CMB30" s="45">
        <v>236600</v>
      </c>
      <c r="CMC30" s="45">
        <v>236700</v>
      </c>
      <c r="CMD30" s="45">
        <v>236800</v>
      </c>
      <c r="CME30" s="45">
        <v>236900</v>
      </c>
      <c r="CMF30" s="45">
        <v>237000</v>
      </c>
      <c r="CMG30" s="45">
        <v>237100</v>
      </c>
      <c r="CMH30" s="45">
        <v>237200</v>
      </c>
      <c r="CMI30" s="45">
        <v>237300</v>
      </c>
      <c r="CMJ30" s="45">
        <v>237400</v>
      </c>
      <c r="CMK30" s="45">
        <v>237500</v>
      </c>
      <c r="CML30" s="45">
        <v>237600</v>
      </c>
      <c r="CMM30" s="45">
        <v>237700</v>
      </c>
      <c r="CMN30" s="45">
        <v>237800</v>
      </c>
      <c r="CMO30" s="45">
        <v>237900</v>
      </c>
      <c r="CMP30" s="45">
        <v>238000</v>
      </c>
      <c r="CMQ30" s="45">
        <v>238100</v>
      </c>
      <c r="CMR30" s="45">
        <v>238200</v>
      </c>
      <c r="CMS30" s="45">
        <v>238300</v>
      </c>
      <c r="CMT30" s="45">
        <v>238400</v>
      </c>
      <c r="CMU30" s="45">
        <v>238500</v>
      </c>
      <c r="CMV30" s="45">
        <v>238600</v>
      </c>
      <c r="CMW30" s="45">
        <v>238700</v>
      </c>
      <c r="CMX30" s="45">
        <v>238800</v>
      </c>
      <c r="CMY30" s="45">
        <v>238900</v>
      </c>
      <c r="CMZ30" s="45">
        <v>239000</v>
      </c>
      <c r="CNA30" s="45">
        <v>239100</v>
      </c>
      <c r="CNB30" s="45">
        <v>239200</v>
      </c>
      <c r="CNC30" s="45">
        <v>239300</v>
      </c>
      <c r="CND30" s="45">
        <v>239400</v>
      </c>
      <c r="CNE30" s="45">
        <v>239500</v>
      </c>
      <c r="CNF30" s="45">
        <v>239600</v>
      </c>
      <c r="CNG30" s="45">
        <v>239700</v>
      </c>
      <c r="CNH30" s="45">
        <v>239800</v>
      </c>
      <c r="CNI30" s="45">
        <v>239900</v>
      </c>
      <c r="CNJ30" s="45">
        <v>240000</v>
      </c>
      <c r="CNK30" s="45">
        <v>240100</v>
      </c>
      <c r="CNL30" s="45">
        <v>240200</v>
      </c>
      <c r="CNM30" s="45">
        <v>240300</v>
      </c>
      <c r="CNN30" s="45">
        <v>240400</v>
      </c>
      <c r="CNO30" s="45">
        <v>240500</v>
      </c>
      <c r="CNP30" s="45">
        <v>240600</v>
      </c>
      <c r="CNQ30" s="45">
        <v>240700</v>
      </c>
      <c r="CNR30" s="45">
        <v>240800</v>
      </c>
      <c r="CNS30" s="45">
        <v>240900</v>
      </c>
      <c r="CNT30" s="45">
        <v>241000</v>
      </c>
      <c r="CNU30" s="45">
        <v>241100</v>
      </c>
      <c r="CNV30" s="45">
        <v>241200</v>
      </c>
      <c r="CNW30" s="45">
        <v>241300</v>
      </c>
      <c r="CNX30" s="45">
        <v>241400</v>
      </c>
      <c r="CNY30" s="45">
        <v>241500</v>
      </c>
      <c r="CNZ30" s="45">
        <v>241600</v>
      </c>
      <c r="COA30" s="45">
        <v>241700</v>
      </c>
      <c r="COB30" s="45">
        <v>241800</v>
      </c>
      <c r="COC30" s="45">
        <v>241900</v>
      </c>
      <c r="COD30" s="45">
        <v>242000</v>
      </c>
      <c r="COE30" s="45">
        <v>242100</v>
      </c>
      <c r="COF30" s="45">
        <v>242200</v>
      </c>
      <c r="COG30" s="45">
        <v>242300</v>
      </c>
      <c r="COH30" s="45">
        <v>242400</v>
      </c>
      <c r="COI30" s="45">
        <v>242500</v>
      </c>
      <c r="COJ30" s="45">
        <v>242600</v>
      </c>
      <c r="COK30" s="45">
        <v>242700</v>
      </c>
      <c r="COL30" s="45">
        <v>242800</v>
      </c>
      <c r="COM30" s="45">
        <v>242900</v>
      </c>
      <c r="CON30" s="45">
        <v>243000</v>
      </c>
      <c r="COO30" s="45">
        <v>243100</v>
      </c>
      <c r="COP30" s="45">
        <v>243200</v>
      </c>
      <c r="COQ30" s="45">
        <v>243300</v>
      </c>
      <c r="COR30" s="45">
        <v>243400</v>
      </c>
      <c r="COS30" s="45">
        <v>243500</v>
      </c>
      <c r="COT30" s="45">
        <v>243600</v>
      </c>
      <c r="COU30" s="45">
        <v>243700</v>
      </c>
      <c r="COV30" s="45">
        <v>243800</v>
      </c>
      <c r="COW30" s="45">
        <v>243900</v>
      </c>
      <c r="COX30" s="45">
        <v>244000</v>
      </c>
      <c r="COY30" s="45">
        <v>244100</v>
      </c>
      <c r="COZ30" s="45">
        <v>244200</v>
      </c>
      <c r="CPA30" s="45">
        <v>244300</v>
      </c>
      <c r="CPB30" s="45">
        <v>244400</v>
      </c>
      <c r="CPC30" s="45">
        <v>244500</v>
      </c>
      <c r="CPD30" s="45">
        <v>244600</v>
      </c>
      <c r="CPE30" s="45">
        <v>244700</v>
      </c>
      <c r="CPF30" s="45">
        <v>244800</v>
      </c>
      <c r="CPG30" s="45">
        <v>244900</v>
      </c>
      <c r="CPH30" s="45">
        <v>245000</v>
      </c>
      <c r="CPI30" s="45">
        <v>245100</v>
      </c>
      <c r="CPJ30" s="45">
        <v>245200</v>
      </c>
      <c r="CPK30" s="45">
        <v>245300</v>
      </c>
      <c r="CPL30" s="45">
        <v>245400</v>
      </c>
      <c r="CPM30" s="45">
        <v>245500</v>
      </c>
      <c r="CPN30" s="45">
        <v>245600</v>
      </c>
      <c r="CPO30" s="45">
        <v>245700</v>
      </c>
      <c r="CPP30" s="45">
        <v>245800</v>
      </c>
      <c r="CPQ30" s="45">
        <v>245900</v>
      </c>
      <c r="CPR30" s="45">
        <v>246000</v>
      </c>
      <c r="CPS30" s="45">
        <v>246100</v>
      </c>
      <c r="CPT30" s="45">
        <v>246200</v>
      </c>
      <c r="CPU30" s="45">
        <v>246300</v>
      </c>
      <c r="CPV30" s="45">
        <v>246400</v>
      </c>
      <c r="CPW30" s="45">
        <v>246500</v>
      </c>
      <c r="CPX30" s="45">
        <v>246600</v>
      </c>
      <c r="CPY30" s="45">
        <v>246700</v>
      </c>
      <c r="CPZ30" s="45">
        <v>246800</v>
      </c>
      <c r="CQA30" s="45">
        <v>246900</v>
      </c>
      <c r="CQB30" s="45">
        <v>247000</v>
      </c>
      <c r="CQC30" s="45">
        <v>247100</v>
      </c>
      <c r="CQD30" s="45">
        <v>247200</v>
      </c>
      <c r="CQE30" s="45">
        <v>247300</v>
      </c>
      <c r="CQF30" s="45">
        <v>247400</v>
      </c>
      <c r="CQG30" s="45">
        <v>247500</v>
      </c>
      <c r="CQH30" s="45">
        <v>247600</v>
      </c>
      <c r="CQI30" s="45">
        <v>247700</v>
      </c>
      <c r="CQJ30" s="45">
        <v>247800</v>
      </c>
      <c r="CQK30" s="45">
        <v>247900</v>
      </c>
      <c r="CQL30" s="45">
        <v>248000</v>
      </c>
      <c r="CQM30" s="45">
        <v>248100</v>
      </c>
      <c r="CQN30" s="45">
        <v>248200</v>
      </c>
      <c r="CQO30" s="45">
        <v>248300</v>
      </c>
      <c r="CQP30" s="45">
        <v>248400</v>
      </c>
      <c r="CQQ30" s="45">
        <v>248500</v>
      </c>
      <c r="CQR30" s="45">
        <v>248600</v>
      </c>
      <c r="CQS30" s="45">
        <v>248700</v>
      </c>
      <c r="CQT30" s="45">
        <v>248800</v>
      </c>
      <c r="CQU30" s="45">
        <v>248900</v>
      </c>
      <c r="CQV30" s="45">
        <v>249000</v>
      </c>
      <c r="CQW30" s="45">
        <v>249100</v>
      </c>
      <c r="CQX30" s="45">
        <v>249200</v>
      </c>
      <c r="CQY30" s="45">
        <v>249300</v>
      </c>
      <c r="CQZ30" s="45">
        <v>249400</v>
      </c>
      <c r="CRA30" s="45">
        <v>249500</v>
      </c>
      <c r="CRB30" s="45">
        <v>249600</v>
      </c>
      <c r="CRC30" s="45">
        <v>249700</v>
      </c>
      <c r="CRD30" s="45">
        <v>249800</v>
      </c>
      <c r="CRE30" s="45">
        <v>249900</v>
      </c>
      <c r="CRF30" s="45">
        <v>250000</v>
      </c>
      <c r="CRG30" s="45">
        <v>250100</v>
      </c>
      <c r="CRH30" s="45">
        <v>250200</v>
      </c>
      <c r="CRI30" s="45">
        <v>250300</v>
      </c>
      <c r="CRJ30" s="45">
        <v>250400</v>
      </c>
      <c r="CRK30" s="45">
        <v>250500</v>
      </c>
      <c r="CRL30" s="45">
        <v>250600</v>
      </c>
      <c r="CRM30" s="45">
        <v>250700</v>
      </c>
      <c r="CRN30" s="45">
        <v>250800</v>
      </c>
      <c r="CRO30" s="45">
        <v>250900</v>
      </c>
      <c r="CRP30" s="45">
        <v>251000</v>
      </c>
      <c r="CRQ30" s="45">
        <v>251100</v>
      </c>
      <c r="CRR30" s="45">
        <v>251200</v>
      </c>
      <c r="CRS30" s="45">
        <v>251300</v>
      </c>
      <c r="CRT30" s="45">
        <v>251400</v>
      </c>
      <c r="CRU30" s="45">
        <v>251500</v>
      </c>
      <c r="CRV30" s="45">
        <v>251600</v>
      </c>
      <c r="CRW30" s="45">
        <v>251700</v>
      </c>
      <c r="CRX30" s="45">
        <v>251800</v>
      </c>
      <c r="CRY30" s="45">
        <v>251900</v>
      </c>
      <c r="CRZ30" s="45">
        <v>252000</v>
      </c>
      <c r="CSA30" s="45">
        <v>252100</v>
      </c>
      <c r="CSB30" s="45">
        <v>252200</v>
      </c>
      <c r="CSC30" s="45">
        <v>252300</v>
      </c>
      <c r="CSD30" s="45">
        <v>252400</v>
      </c>
      <c r="CSE30" s="45">
        <v>252500</v>
      </c>
      <c r="CSF30" s="45">
        <v>252600</v>
      </c>
      <c r="CSG30" s="45">
        <v>252700</v>
      </c>
      <c r="CSH30" s="45">
        <v>252800</v>
      </c>
      <c r="CSI30" s="45">
        <v>252900</v>
      </c>
      <c r="CSJ30" s="45">
        <v>253000</v>
      </c>
      <c r="CSK30" s="45">
        <v>253100</v>
      </c>
      <c r="CSL30" s="45">
        <v>253200</v>
      </c>
      <c r="CSM30" s="45">
        <v>253300</v>
      </c>
      <c r="CSN30" s="45">
        <v>253400</v>
      </c>
      <c r="CSO30" s="45">
        <v>253500</v>
      </c>
      <c r="CSP30" s="45">
        <v>253600</v>
      </c>
      <c r="CSQ30" s="45">
        <v>253700</v>
      </c>
      <c r="CSR30" s="45">
        <v>253800</v>
      </c>
      <c r="CSS30" s="45">
        <v>253900</v>
      </c>
      <c r="CST30" s="45">
        <v>254000</v>
      </c>
      <c r="CSU30" s="45">
        <v>254100</v>
      </c>
      <c r="CSV30" s="45">
        <v>254200</v>
      </c>
      <c r="CSW30" s="45">
        <v>254300</v>
      </c>
      <c r="CSX30" s="45">
        <v>254400</v>
      </c>
      <c r="CSY30" s="45">
        <v>254500</v>
      </c>
      <c r="CSZ30" s="45">
        <v>254600</v>
      </c>
      <c r="CTA30" s="45">
        <v>254700</v>
      </c>
      <c r="CTB30" s="45">
        <v>254800</v>
      </c>
      <c r="CTC30" s="45">
        <v>254900</v>
      </c>
      <c r="CTD30" s="45">
        <v>255000</v>
      </c>
      <c r="CTE30" s="45">
        <v>255100</v>
      </c>
      <c r="CTF30" s="45">
        <v>255200</v>
      </c>
      <c r="CTG30" s="45">
        <v>255300</v>
      </c>
      <c r="CTH30" s="45">
        <v>255400</v>
      </c>
      <c r="CTI30" s="45">
        <v>255500</v>
      </c>
      <c r="CTJ30" s="45">
        <v>255600</v>
      </c>
      <c r="CTK30" s="45">
        <v>255700</v>
      </c>
      <c r="CTL30" s="45">
        <v>255800</v>
      </c>
      <c r="CTM30" s="45">
        <v>255900</v>
      </c>
      <c r="CTN30" s="45">
        <v>256000</v>
      </c>
      <c r="CTO30" s="45">
        <v>256100</v>
      </c>
      <c r="CTP30" s="45">
        <v>256200</v>
      </c>
      <c r="CTQ30" s="45">
        <v>256300</v>
      </c>
      <c r="CTR30" s="45">
        <v>256400</v>
      </c>
      <c r="CTS30" s="45">
        <v>256500</v>
      </c>
      <c r="CTT30" s="45">
        <v>256600</v>
      </c>
      <c r="CTU30" s="45">
        <v>256700</v>
      </c>
      <c r="CTV30" s="45">
        <v>256800</v>
      </c>
      <c r="CTW30" s="45">
        <v>256900</v>
      </c>
      <c r="CTX30" s="45">
        <v>257000</v>
      </c>
      <c r="CTY30" s="45">
        <v>257100</v>
      </c>
      <c r="CTZ30" s="45">
        <v>257200</v>
      </c>
      <c r="CUA30" s="45">
        <v>257300</v>
      </c>
      <c r="CUB30" s="45">
        <v>257400</v>
      </c>
      <c r="CUC30" s="45">
        <v>257500</v>
      </c>
      <c r="CUD30" s="45">
        <v>257600</v>
      </c>
      <c r="CUE30" s="45">
        <v>257700</v>
      </c>
      <c r="CUF30" s="45">
        <v>257800</v>
      </c>
      <c r="CUG30" s="45">
        <v>257900</v>
      </c>
      <c r="CUH30" s="45">
        <v>258000</v>
      </c>
      <c r="CUI30" s="45">
        <v>258100</v>
      </c>
      <c r="CUJ30" s="45">
        <v>258200</v>
      </c>
      <c r="CUK30" s="45">
        <v>258300</v>
      </c>
      <c r="CUL30" s="45">
        <v>258400</v>
      </c>
      <c r="CUM30" s="45">
        <v>258500</v>
      </c>
      <c r="CUN30" s="45">
        <v>258600</v>
      </c>
      <c r="CUO30" s="45">
        <v>258700</v>
      </c>
      <c r="CUP30" s="45">
        <v>258800</v>
      </c>
      <c r="CUQ30" s="45">
        <v>258900</v>
      </c>
      <c r="CUR30" s="45">
        <v>259000</v>
      </c>
      <c r="CUS30" s="45">
        <v>259100</v>
      </c>
      <c r="CUT30" s="45">
        <v>259200</v>
      </c>
      <c r="CUU30" s="45">
        <v>259300</v>
      </c>
      <c r="CUV30" s="45">
        <v>259400</v>
      </c>
      <c r="CUW30" s="45">
        <v>259500</v>
      </c>
      <c r="CUX30" s="45">
        <v>259600</v>
      </c>
      <c r="CUY30" s="45">
        <v>259700</v>
      </c>
      <c r="CUZ30" s="45">
        <v>259800</v>
      </c>
      <c r="CVA30" s="45">
        <v>259900</v>
      </c>
      <c r="CVB30" s="45">
        <v>260000</v>
      </c>
      <c r="CVC30" s="45">
        <v>260100</v>
      </c>
      <c r="CVD30" s="45">
        <v>260200</v>
      </c>
      <c r="CVE30" s="45">
        <v>260300</v>
      </c>
      <c r="CVF30" s="45">
        <v>260400</v>
      </c>
      <c r="CVG30" s="45">
        <v>260500</v>
      </c>
      <c r="CVH30" s="45">
        <v>260600</v>
      </c>
      <c r="CVI30" s="45">
        <v>260700</v>
      </c>
      <c r="CVJ30" s="45">
        <v>260800</v>
      </c>
      <c r="CVK30" s="45">
        <v>260900</v>
      </c>
      <c r="CVL30" s="45">
        <v>261000</v>
      </c>
      <c r="CVM30" s="45">
        <v>261100</v>
      </c>
      <c r="CVN30" s="45">
        <v>261200</v>
      </c>
      <c r="CVO30" s="45">
        <v>261300</v>
      </c>
      <c r="CVP30" s="45">
        <v>261400</v>
      </c>
      <c r="CVQ30" s="45">
        <v>261500</v>
      </c>
      <c r="CVR30" s="45">
        <v>261600</v>
      </c>
      <c r="CVS30" s="45">
        <v>261700</v>
      </c>
      <c r="CVT30" s="45">
        <v>261800</v>
      </c>
      <c r="CVU30" s="45">
        <v>261900</v>
      </c>
      <c r="CVV30" s="45">
        <v>262000</v>
      </c>
      <c r="CVW30" s="45">
        <v>262100</v>
      </c>
      <c r="CVX30" s="45">
        <v>262200</v>
      </c>
      <c r="CVY30" s="45">
        <v>262300</v>
      </c>
      <c r="CVZ30" s="45">
        <v>262400</v>
      </c>
      <c r="CWA30" s="45">
        <v>262500</v>
      </c>
      <c r="CWB30" s="45">
        <v>262600</v>
      </c>
      <c r="CWC30" s="45">
        <v>262700</v>
      </c>
      <c r="CWD30" s="45">
        <v>262800</v>
      </c>
      <c r="CWE30" s="45">
        <v>262900</v>
      </c>
      <c r="CWF30" s="45">
        <v>263000</v>
      </c>
      <c r="CWG30" s="45">
        <v>263100</v>
      </c>
      <c r="CWH30" s="45">
        <v>263200</v>
      </c>
      <c r="CWI30" s="45">
        <v>263300</v>
      </c>
      <c r="CWJ30" s="45">
        <v>263400</v>
      </c>
      <c r="CWK30" s="45">
        <v>263500</v>
      </c>
      <c r="CWL30" s="45">
        <v>263600</v>
      </c>
      <c r="CWM30" s="45">
        <v>263700</v>
      </c>
      <c r="CWN30" s="45">
        <v>263800</v>
      </c>
      <c r="CWO30" s="45">
        <v>263900</v>
      </c>
      <c r="CWP30" s="45">
        <v>264000</v>
      </c>
      <c r="CWQ30" s="45">
        <v>264100</v>
      </c>
      <c r="CWR30" s="45">
        <v>264200</v>
      </c>
      <c r="CWS30" s="45">
        <v>264300</v>
      </c>
      <c r="CWT30" s="45">
        <v>264400</v>
      </c>
      <c r="CWU30" s="45">
        <v>264500</v>
      </c>
      <c r="CWV30" s="45">
        <v>264600</v>
      </c>
      <c r="CWW30" s="45">
        <v>264700</v>
      </c>
      <c r="CWX30" s="45">
        <v>264800</v>
      </c>
      <c r="CWY30" s="45">
        <v>264900</v>
      </c>
      <c r="CWZ30" s="45">
        <v>265000</v>
      </c>
      <c r="CXA30" s="45">
        <v>265100</v>
      </c>
      <c r="CXB30" s="45">
        <v>265200</v>
      </c>
      <c r="CXC30" s="45">
        <v>265300</v>
      </c>
      <c r="CXD30" s="45">
        <v>265400</v>
      </c>
      <c r="CXE30" s="45">
        <v>265500</v>
      </c>
      <c r="CXF30" s="45">
        <v>265600</v>
      </c>
      <c r="CXG30" s="45">
        <v>265700</v>
      </c>
      <c r="CXH30" s="45">
        <v>265800</v>
      </c>
      <c r="CXI30" s="45">
        <v>265900</v>
      </c>
      <c r="CXJ30" s="45">
        <v>266000</v>
      </c>
      <c r="CXK30" s="45">
        <v>266100</v>
      </c>
      <c r="CXL30" s="45">
        <v>266200</v>
      </c>
      <c r="CXM30" s="45">
        <v>266300</v>
      </c>
      <c r="CXN30" s="45">
        <v>266400</v>
      </c>
      <c r="CXO30" s="45">
        <v>266500</v>
      </c>
      <c r="CXP30" s="45">
        <v>266600</v>
      </c>
      <c r="CXQ30" s="45">
        <v>266700</v>
      </c>
      <c r="CXR30" s="45">
        <v>266800</v>
      </c>
      <c r="CXS30" s="45">
        <v>266900</v>
      </c>
      <c r="CXT30" s="45">
        <v>267000</v>
      </c>
      <c r="CXU30" s="45">
        <v>267100</v>
      </c>
      <c r="CXV30" s="45">
        <v>267200</v>
      </c>
      <c r="CXW30" s="45">
        <v>267300</v>
      </c>
      <c r="CXX30" s="45">
        <v>267400</v>
      </c>
      <c r="CXY30" s="45">
        <v>267500</v>
      </c>
      <c r="CXZ30" s="45">
        <v>267600</v>
      </c>
      <c r="CYA30" s="45">
        <v>267700</v>
      </c>
      <c r="CYB30" s="45">
        <v>267800</v>
      </c>
      <c r="CYC30" s="45">
        <v>267900</v>
      </c>
      <c r="CYD30" s="45">
        <v>268000</v>
      </c>
      <c r="CYE30" s="45">
        <v>268100</v>
      </c>
      <c r="CYF30" s="45">
        <v>268200</v>
      </c>
      <c r="CYG30" s="45">
        <v>268300</v>
      </c>
      <c r="CYH30" s="45">
        <v>268400</v>
      </c>
      <c r="CYI30" s="45">
        <v>268500</v>
      </c>
      <c r="CYJ30" s="45">
        <v>268600</v>
      </c>
      <c r="CYK30" s="45">
        <v>268700</v>
      </c>
      <c r="CYL30" s="45">
        <v>268800</v>
      </c>
      <c r="CYM30" s="45">
        <v>268900</v>
      </c>
      <c r="CYN30" s="45">
        <v>269000</v>
      </c>
      <c r="CYO30" s="45">
        <v>269100</v>
      </c>
      <c r="CYP30" s="45">
        <v>269200</v>
      </c>
      <c r="CYQ30" s="45">
        <v>269300</v>
      </c>
      <c r="CYR30" s="45">
        <v>269400</v>
      </c>
      <c r="CYS30" s="45">
        <v>269500</v>
      </c>
      <c r="CYT30" s="45">
        <v>269600</v>
      </c>
      <c r="CYU30" s="45">
        <v>269700</v>
      </c>
      <c r="CYV30" s="45">
        <v>269800</v>
      </c>
      <c r="CYW30" s="45">
        <v>269900</v>
      </c>
      <c r="CYX30" s="45">
        <v>270000</v>
      </c>
      <c r="CYY30" s="45">
        <v>270100</v>
      </c>
      <c r="CYZ30" s="45">
        <v>270200</v>
      </c>
      <c r="CZA30" s="45">
        <v>270300</v>
      </c>
      <c r="CZB30" s="45">
        <v>270400</v>
      </c>
      <c r="CZC30" s="45">
        <v>270500</v>
      </c>
      <c r="CZD30" s="45">
        <v>270600</v>
      </c>
      <c r="CZE30" s="45">
        <v>270700</v>
      </c>
      <c r="CZF30" s="45">
        <v>270800</v>
      </c>
      <c r="CZG30" s="45">
        <v>270900</v>
      </c>
      <c r="CZH30" s="45">
        <v>271000</v>
      </c>
      <c r="CZI30" s="45">
        <v>271100</v>
      </c>
      <c r="CZJ30" s="45">
        <v>271200</v>
      </c>
      <c r="CZK30" s="45">
        <v>271300</v>
      </c>
      <c r="CZL30" s="45">
        <v>271400</v>
      </c>
      <c r="CZM30" s="45">
        <v>271500</v>
      </c>
      <c r="CZN30" s="45">
        <v>271600</v>
      </c>
      <c r="CZO30" s="45">
        <v>271700</v>
      </c>
      <c r="CZP30" s="45">
        <v>271800</v>
      </c>
      <c r="CZQ30" s="45">
        <v>271900</v>
      </c>
      <c r="CZR30" s="45">
        <v>272000</v>
      </c>
      <c r="CZS30" s="45">
        <v>272100</v>
      </c>
      <c r="CZT30" s="45">
        <v>272200</v>
      </c>
      <c r="CZU30" s="45">
        <v>272300</v>
      </c>
      <c r="CZV30" s="45">
        <v>272400</v>
      </c>
      <c r="CZW30" s="45">
        <v>272500</v>
      </c>
      <c r="CZX30" s="45">
        <v>272600</v>
      </c>
      <c r="CZY30" s="45">
        <v>272700</v>
      </c>
      <c r="CZZ30" s="45">
        <v>272800</v>
      </c>
      <c r="DAA30" s="45">
        <v>272900</v>
      </c>
      <c r="DAB30" s="45">
        <v>273000</v>
      </c>
      <c r="DAC30" s="45">
        <v>273100</v>
      </c>
      <c r="DAD30" s="45">
        <v>273200</v>
      </c>
      <c r="DAE30" s="45">
        <v>273300</v>
      </c>
      <c r="DAF30" s="45">
        <v>273400</v>
      </c>
      <c r="DAG30" s="45">
        <v>273500</v>
      </c>
      <c r="DAH30" s="45">
        <v>273600</v>
      </c>
      <c r="DAI30" s="45">
        <v>273700</v>
      </c>
      <c r="DAJ30" s="45">
        <v>273800</v>
      </c>
      <c r="DAK30" s="45">
        <v>273900</v>
      </c>
      <c r="DAL30" s="45">
        <v>274000</v>
      </c>
      <c r="DAM30" s="45">
        <v>274100</v>
      </c>
      <c r="DAN30" s="45">
        <v>274200</v>
      </c>
      <c r="DAO30" s="45">
        <v>274300</v>
      </c>
      <c r="DAP30" s="45">
        <v>274400</v>
      </c>
      <c r="DAQ30" s="45">
        <v>274500</v>
      </c>
      <c r="DAR30" s="45">
        <v>274600</v>
      </c>
      <c r="DAS30" s="45">
        <v>274700</v>
      </c>
      <c r="DAT30" s="45">
        <v>274800</v>
      </c>
      <c r="DAU30" s="45">
        <v>274900</v>
      </c>
      <c r="DAV30" s="45">
        <v>275000</v>
      </c>
      <c r="DAW30" s="45">
        <v>275100</v>
      </c>
      <c r="DAX30" s="45">
        <v>275200</v>
      </c>
      <c r="DAY30" s="45">
        <v>275300</v>
      </c>
      <c r="DAZ30" s="45">
        <v>275400</v>
      </c>
      <c r="DBA30" s="45">
        <v>275500</v>
      </c>
      <c r="DBB30" s="45">
        <v>275600</v>
      </c>
      <c r="DBC30" s="45">
        <v>275700</v>
      </c>
      <c r="DBD30" s="45">
        <v>275800</v>
      </c>
      <c r="DBE30" s="45">
        <v>275900</v>
      </c>
      <c r="DBF30" s="45">
        <v>276000</v>
      </c>
      <c r="DBG30" s="45">
        <v>276100</v>
      </c>
      <c r="DBH30" s="45">
        <v>276200</v>
      </c>
      <c r="DBI30" s="45">
        <v>276300</v>
      </c>
      <c r="DBJ30" s="45">
        <v>276400</v>
      </c>
      <c r="DBK30" s="45">
        <v>276500</v>
      </c>
      <c r="DBL30" s="45">
        <v>276600</v>
      </c>
      <c r="DBM30" s="45">
        <v>276700</v>
      </c>
      <c r="DBN30" s="45">
        <v>276800</v>
      </c>
      <c r="DBO30" s="45">
        <v>276900</v>
      </c>
      <c r="DBP30" s="45">
        <v>277000</v>
      </c>
      <c r="DBQ30" s="45">
        <v>277100</v>
      </c>
      <c r="DBR30" s="45">
        <v>277200</v>
      </c>
      <c r="DBS30" s="45">
        <v>277300</v>
      </c>
      <c r="DBT30" s="45">
        <v>277400</v>
      </c>
      <c r="DBU30" s="45">
        <v>277500</v>
      </c>
      <c r="DBV30" s="45">
        <v>277600</v>
      </c>
      <c r="DBW30" s="45">
        <v>277700</v>
      </c>
      <c r="DBX30" s="45">
        <v>277800</v>
      </c>
      <c r="DBY30" s="45">
        <v>277900</v>
      </c>
      <c r="DBZ30" s="45">
        <v>278000</v>
      </c>
      <c r="DCA30" s="45">
        <v>278100</v>
      </c>
      <c r="DCB30" s="45">
        <v>278200</v>
      </c>
      <c r="DCC30" s="45">
        <v>278300</v>
      </c>
      <c r="DCD30" s="45">
        <v>278400</v>
      </c>
      <c r="DCE30" s="45">
        <v>278500</v>
      </c>
      <c r="DCF30" s="45">
        <v>278600</v>
      </c>
      <c r="DCG30" s="45">
        <v>278700</v>
      </c>
      <c r="DCH30" s="45">
        <v>278800</v>
      </c>
      <c r="DCI30" s="45">
        <v>278900</v>
      </c>
      <c r="DCJ30" s="45">
        <v>279000</v>
      </c>
      <c r="DCK30" s="45">
        <v>279100</v>
      </c>
      <c r="DCL30" s="45">
        <v>279200</v>
      </c>
      <c r="DCM30" s="45">
        <v>279300</v>
      </c>
      <c r="DCN30" s="45">
        <v>279400</v>
      </c>
      <c r="DCO30" s="45">
        <v>279500</v>
      </c>
      <c r="DCP30" s="45">
        <v>279600</v>
      </c>
      <c r="DCQ30" s="45">
        <v>279700</v>
      </c>
      <c r="DCR30" s="45">
        <v>279800</v>
      </c>
      <c r="DCS30" s="45">
        <v>279900</v>
      </c>
      <c r="DCT30" s="45">
        <v>280000</v>
      </c>
      <c r="DCU30" s="45">
        <v>280100</v>
      </c>
      <c r="DCV30" s="45">
        <v>280200</v>
      </c>
      <c r="DCW30" s="45">
        <v>280300</v>
      </c>
      <c r="DCX30" s="45">
        <v>280400</v>
      </c>
      <c r="DCY30" s="45">
        <v>280500</v>
      </c>
      <c r="DCZ30" s="45">
        <v>280600</v>
      </c>
      <c r="DDA30" s="45">
        <v>280700</v>
      </c>
      <c r="DDB30" s="45">
        <v>280800</v>
      </c>
      <c r="DDC30" s="45">
        <v>280900</v>
      </c>
      <c r="DDD30" s="45">
        <v>281000</v>
      </c>
      <c r="DDE30" s="45">
        <v>281100</v>
      </c>
      <c r="DDF30" s="45">
        <v>281200</v>
      </c>
      <c r="DDG30" s="45">
        <v>281300</v>
      </c>
      <c r="DDH30" s="45">
        <v>281400</v>
      </c>
      <c r="DDI30" s="45">
        <v>281500</v>
      </c>
      <c r="DDJ30" s="45">
        <v>281600</v>
      </c>
      <c r="DDK30" s="45">
        <v>281700</v>
      </c>
      <c r="DDL30" s="45">
        <v>281800</v>
      </c>
      <c r="DDM30" s="45">
        <v>281900</v>
      </c>
      <c r="DDN30" s="45">
        <v>282000</v>
      </c>
      <c r="DDO30" s="45">
        <v>282100</v>
      </c>
      <c r="DDP30" s="45">
        <v>282200</v>
      </c>
      <c r="DDQ30" s="45">
        <v>282300</v>
      </c>
      <c r="DDR30" s="45">
        <v>282400</v>
      </c>
      <c r="DDS30" s="45">
        <v>282500</v>
      </c>
      <c r="DDT30" s="45">
        <v>282600</v>
      </c>
      <c r="DDU30" s="45">
        <v>282700</v>
      </c>
      <c r="DDV30" s="45">
        <v>282800</v>
      </c>
      <c r="DDW30" s="45">
        <v>282900</v>
      </c>
      <c r="DDX30" s="45">
        <v>283000</v>
      </c>
      <c r="DDY30" s="45">
        <v>283100</v>
      </c>
      <c r="DDZ30" s="45">
        <v>283200</v>
      </c>
      <c r="DEA30" s="45">
        <v>283300</v>
      </c>
      <c r="DEB30" s="45">
        <v>283400</v>
      </c>
      <c r="DEC30" s="45">
        <v>283500</v>
      </c>
      <c r="DED30" s="45">
        <v>283600</v>
      </c>
      <c r="DEE30" s="45">
        <v>283700</v>
      </c>
      <c r="DEF30" s="45">
        <v>283800</v>
      </c>
      <c r="DEG30" s="45">
        <v>283900</v>
      </c>
      <c r="DEH30" s="45">
        <v>284000</v>
      </c>
      <c r="DEI30" s="45">
        <v>284100</v>
      </c>
      <c r="DEJ30" s="45">
        <v>284200</v>
      </c>
      <c r="DEK30" s="45">
        <v>284300</v>
      </c>
      <c r="DEL30" s="45">
        <v>284400</v>
      </c>
      <c r="DEM30" s="45">
        <v>284500</v>
      </c>
      <c r="DEN30" s="45">
        <v>284600</v>
      </c>
      <c r="DEO30" s="45">
        <v>284700</v>
      </c>
      <c r="DEP30" s="45">
        <v>284800</v>
      </c>
      <c r="DEQ30" s="45">
        <v>284900</v>
      </c>
      <c r="DER30" s="45">
        <v>285000</v>
      </c>
      <c r="DES30" s="45">
        <v>285100</v>
      </c>
      <c r="DET30" s="45">
        <v>285200</v>
      </c>
      <c r="DEU30" s="45">
        <v>285300</v>
      </c>
      <c r="DEV30" s="45">
        <v>285400</v>
      </c>
      <c r="DEW30" s="45">
        <v>285500</v>
      </c>
      <c r="DEX30" s="45">
        <v>285600</v>
      </c>
      <c r="DEY30" s="45">
        <v>285700</v>
      </c>
      <c r="DEZ30" s="45">
        <v>285800</v>
      </c>
      <c r="DFA30" s="45">
        <v>285900</v>
      </c>
      <c r="DFB30" s="45">
        <v>286000</v>
      </c>
      <c r="DFC30" s="45">
        <v>286100</v>
      </c>
      <c r="DFD30" s="45">
        <v>286200</v>
      </c>
      <c r="DFE30" s="45">
        <v>286300</v>
      </c>
      <c r="DFF30" s="45">
        <v>286400</v>
      </c>
      <c r="DFG30" s="45">
        <v>286500</v>
      </c>
      <c r="DFH30" s="45">
        <v>286600</v>
      </c>
      <c r="DFI30" s="45">
        <v>286700</v>
      </c>
      <c r="DFJ30" s="45">
        <v>286800</v>
      </c>
      <c r="DFK30" s="45">
        <v>286900</v>
      </c>
      <c r="DFL30" s="45">
        <v>287000</v>
      </c>
      <c r="DFM30" s="45">
        <v>287100</v>
      </c>
      <c r="DFN30" s="45">
        <v>287200</v>
      </c>
      <c r="DFO30" s="45">
        <v>287300</v>
      </c>
      <c r="DFP30" s="45">
        <v>287400</v>
      </c>
      <c r="DFQ30" s="45">
        <v>287500</v>
      </c>
      <c r="DFR30" s="45">
        <v>287600</v>
      </c>
      <c r="DFS30" s="45">
        <v>287700</v>
      </c>
      <c r="DFT30" s="45">
        <v>287800</v>
      </c>
      <c r="DFU30" s="45">
        <v>287900</v>
      </c>
      <c r="DFV30" s="45">
        <v>288000</v>
      </c>
      <c r="DFW30" s="45">
        <v>288100</v>
      </c>
      <c r="DFX30" s="45">
        <v>288200</v>
      </c>
      <c r="DFY30" s="45">
        <v>288300</v>
      </c>
      <c r="DFZ30" s="45">
        <v>288400</v>
      </c>
      <c r="DGA30" s="45">
        <v>288500</v>
      </c>
      <c r="DGB30" s="45">
        <v>288600</v>
      </c>
      <c r="DGC30" s="45">
        <v>288700</v>
      </c>
      <c r="DGD30" s="45">
        <v>288800</v>
      </c>
      <c r="DGE30" s="45">
        <v>288900</v>
      </c>
      <c r="DGF30" s="45">
        <v>289000</v>
      </c>
      <c r="DGG30" s="45">
        <v>289100</v>
      </c>
      <c r="DGH30" s="45">
        <v>289200</v>
      </c>
      <c r="DGI30" s="45">
        <v>289300</v>
      </c>
      <c r="DGJ30" s="45">
        <v>289400</v>
      </c>
      <c r="DGK30" s="45">
        <v>289500</v>
      </c>
      <c r="DGL30" s="45">
        <v>289600</v>
      </c>
      <c r="DGM30" s="45">
        <v>289700</v>
      </c>
      <c r="DGN30" s="45">
        <v>289800</v>
      </c>
      <c r="DGO30" s="45">
        <v>289900</v>
      </c>
      <c r="DGP30" s="45">
        <v>290000</v>
      </c>
      <c r="DGQ30" s="45">
        <v>290100</v>
      </c>
      <c r="DGR30" s="45">
        <v>290200</v>
      </c>
      <c r="DGS30" s="45">
        <v>290300</v>
      </c>
      <c r="DGT30" s="45">
        <v>290400</v>
      </c>
      <c r="DGU30" s="45">
        <v>290500</v>
      </c>
      <c r="DGV30" s="45">
        <v>290600</v>
      </c>
      <c r="DGW30" s="45">
        <v>290700</v>
      </c>
      <c r="DGX30" s="45">
        <v>290800</v>
      </c>
      <c r="DGY30" s="45">
        <v>290900</v>
      </c>
      <c r="DGZ30" s="45">
        <v>291000</v>
      </c>
      <c r="DHA30" s="45">
        <v>291100</v>
      </c>
      <c r="DHB30" s="45">
        <v>291200</v>
      </c>
      <c r="DHC30" s="45">
        <v>291300</v>
      </c>
      <c r="DHD30" s="45">
        <v>291400</v>
      </c>
      <c r="DHE30" s="45">
        <v>291500</v>
      </c>
      <c r="DHF30" s="45">
        <v>291600</v>
      </c>
      <c r="DHG30" s="45">
        <v>291700</v>
      </c>
      <c r="DHH30" s="45">
        <v>291800</v>
      </c>
      <c r="DHI30" s="45">
        <v>291900</v>
      </c>
      <c r="DHJ30" s="45">
        <v>292000</v>
      </c>
      <c r="DHK30" s="45">
        <v>292100</v>
      </c>
      <c r="DHL30" s="45">
        <v>292200</v>
      </c>
      <c r="DHM30" s="45">
        <v>292300</v>
      </c>
      <c r="DHN30" s="45">
        <v>292400</v>
      </c>
      <c r="DHO30" s="45">
        <v>292500</v>
      </c>
      <c r="DHP30" s="45">
        <v>292600</v>
      </c>
      <c r="DHQ30" s="45">
        <v>292700</v>
      </c>
      <c r="DHR30" s="45">
        <v>292800</v>
      </c>
      <c r="DHS30" s="45">
        <v>292900</v>
      </c>
      <c r="DHT30" s="45">
        <v>293000</v>
      </c>
      <c r="DHU30" s="45">
        <v>293100</v>
      </c>
      <c r="DHV30" s="45">
        <v>293200</v>
      </c>
      <c r="DHW30" s="45">
        <v>293300</v>
      </c>
      <c r="DHX30" s="45">
        <v>293400</v>
      </c>
      <c r="DHY30" s="45">
        <v>293500</v>
      </c>
      <c r="DHZ30" s="45">
        <v>293600</v>
      </c>
      <c r="DIA30" s="45">
        <v>293700</v>
      </c>
      <c r="DIB30" s="45">
        <v>293800</v>
      </c>
      <c r="DIC30" s="45">
        <v>293900</v>
      </c>
      <c r="DID30" s="45">
        <v>294000</v>
      </c>
      <c r="DIE30" s="45">
        <v>294100</v>
      </c>
      <c r="DIF30" s="45">
        <v>294200</v>
      </c>
      <c r="DIG30" s="45">
        <v>294300</v>
      </c>
      <c r="DIH30" s="45">
        <v>294400</v>
      </c>
      <c r="DII30" s="45">
        <v>294500</v>
      </c>
      <c r="DIJ30" s="45">
        <v>294600</v>
      </c>
      <c r="DIK30" s="45">
        <v>294700</v>
      </c>
      <c r="DIL30" s="45">
        <v>294800</v>
      </c>
      <c r="DIM30" s="45">
        <v>294900</v>
      </c>
      <c r="DIN30" s="45">
        <v>295000</v>
      </c>
      <c r="DIO30" s="45">
        <v>295100</v>
      </c>
      <c r="DIP30" s="45">
        <v>295200</v>
      </c>
      <c r="DIQ30" s="45">
        <v>295300</v>
      </c>
      <c r="DIR30" s="45">
        <v>295400</v>
      </c>
      <c r="DIS30" s="45">
        <v>295500</v>
      </c>
      <c r="DIT30" s="45">
        <v>295600</v>
      </c>
      <c r="DIU30" s="45">
        <v>295700</v>
      </c>
      <c r="DIV30" s="45">
        <v>295800</v>
      </c>
      <c r="DIW30" s="45">
        <v>295900</v>
      </c>
      <c r="DIX30" s="45">
        <v>296000</v>
      </c>
      <c r="DIY30" s="45">
        <v>296100</v>
      </c>
      <c r="DIZ30" s="45">
        <v>296200</v>
      </c>
      <c r="DJA30" s="45">
        <v>296300</v>
      </c>
      <c r="DJB30" s="45">
        <v>296400</v>
      </c>
      <c r="DJC30" s="45">
        <v>296500</v>
      </c>
      <c r="DJD30" s="45">
        <v>296600</v>
      </c>
      <c r="DJE30" s="45">
        <v>296700</v>
      </c>
      <c r="DJF30" s="45">
        <v>296800</v>
      </c>
      <c r="DJG30" s="45">
        <v>296900</v>
      </c>
      <c r="DJH30" s="45">
        <v>297000</v>
      </c>
      <c r="DJI30" s="45">
        <v>297100</v>
      </c>
      <c r="DJJ30" s="45">
        <v>297200</v>
      </c>
      <c r="DJK30" s="45">
        <v>297300</v>
      </c>
      <c r="DJL30" s="45">
        <v>297400</v>
      </c>
      <c r="DJM30" s="45">
        <v>297500</v>
      </c>
      <c r="DJN30" s="45">
        <v>297600</v>
      </c>
      <c r="DJO30" s="45">
        <v>297700</v>
      </c>
      <c r="DJP30" s="45">
        <v>297800</v>
      </c>
      <c r="DJQ30" s="45">
        <v>297900</v>
      </c>
      <c r="DJR30" s="45">
        <v>298000</v>
      </c>
      <c r="DJS30" s="45">
        <v>298100</v>
      </c>
      <c r="DJT30" s="45">
        <v>298200</v>
      </c>
      <c r="DJU30" s="45">
        <v>298300</v>
      </c>
      <c r="DJV30" s="45">
        <v>298400</v>
      </c>
      <c r="DJW30" s="45">
        <v>298500</v>
      </c>
      <c r="DJX30" s="45">
        <v>298600</v>
      </c>
      <c r="DJY30" s="45">
        <v>298700</v>
      </c>
      <c r="DJZ30" s="45">
        <v>298800</v>
      </c>
      <c r="DKA30" s="45">
        <v>298900</v>
      </c>
      <c r="DKB30" s="45">
        <v>299000</v>
      </c>
      <c r="DKC30" s="45">
        <v>299100</v>
      </c>
      <c r="DKD30" s="45">
        <v>299200</v>
      </c>
      <c r="DKE30" s="45">
        <v>299300</v>
      </c>
      <c r="DKF30" s="45">
        <v>299400</v>
      </c>
      <c r="DKG30" s="45">
        <v>299500</v>
      </c>
      <c r="DKH30" s="45">
        <v>299600</v>
      </c>
      <c r="DKI30" s="45">
        <v>299700</v>
      </c>
      <c r="DKJ30" s="45">
        <v>299800</v>
      </c>
      <c r="DKK30" s="45">
        <v>299900</v>
      </c>
      <c r="DKL30" s="45" t="s">
        <v>64</v>
      </c>
      <c r="DKM30" s="45">
        <v>300100</v>
      </c>
      <c r="DKN30" s="45">
        <v>300200</v>
      </c>
      <c r="DKO30" s="45">
        <v>300300</v>
      </c>
      <c r="DKP30" s="45">
        <v>300400</v>
      </c>
      <c r="DKQ30" s="45">
        <v>300500</v>
      </c>
      <c r="DKR30" s="45">
        <v>300600</v>
      </c>
      <c r="DKS30" s="45">
        <v>300700</v>
      </c>
      <c r="DKT30" s="45">
        <v>300800</v>
      </c>
      <c r="DKU30" s="45">
        <v>300900</v>
      </c>
      <c r="DKV30" s="45">
        <v>301000</v>
      </c>
      <c r="DKW30" s="45">
        <v>301100</v>
      </c>
      <c r="DKX30" s="45">
        <v>301200</v>
      </c>
      <c r="DKY30" s="45">
        <v>301300</v>
      </c>
      <c r="DKZ30" s="45">
        <v>301400</v>
      </c>
      <c r="DLA30" s="45">
        <v>301500</v>
      </c>
      <c r="DLB30" s="45">
        <v>301600</v>
      </c>
      <c r="DLC30" s="45">
        <v>301700</v>
      </c>
      <c r="DLD30" s="45">
        <v>301800</v>
      </c>
      <c r="DLE30" s="45">
        <v>301900</v>
      </c>
      <c r="DLF30" s="45">
        <v>302000</v>
      </c>
      <c r="DLG30" s="45">
        <v>302100</v>
      </c>
      <c r="DLH30" s="45">
        <v>302200</v>
      </c>
      <c r="DLI30" s="45">
        <v>302300</v>
      </c>
      <c r="DLJ30" s="45">
        <v>302400</v>
      </c>
      <c r="DLK30" s="45">
        <v>302500</v>
      </c>
      <c r="DLL30" s="45">
        <v>302600</v>
      </c>
      <c r="DLM30" s="45">
        <v>302700</v>
      </c>
      <c r="DLN30" s="45">
        <v>302800</v>
      </c>
      <c r="DLO30" s="45">
        <v>302900</v>
      </c>
      <c r="DLP30" s="45">
        <v>303000</v>
      </c>
      <c r="DLQ30" s="45">
        <v>303100</v>
      </c>
      <c r="DLR30" s="45">
        <v>303200</v>
      </c>
      <c r="DLS30" s="45">
        <v>303300</v>
      </c>
      <c r="DLT30" s="45">
        <v>303400</v>
      </c>
      <c r="DLU30" s="45">
        <v>303500</v>
      </c>
      <c r="DLV30" s="45">
        <v>303600</v>
      </c>
      <c r="DLW30" s="45">
        <v>303700</v>
      </c>
      <c r="DLX30" s="45">
        <v>303800</v>
      </c>
      <c r="DLY30" s="45">
        <v>303900</v>
      </c>
      <c r="DLZ30" s="45">
        <v>304000</v>
      </c>
      <c r="DMA30" s="45">
        <v>304100</v>
      </c>
      <c r="DMB30" s="45">
        <v>304200</v>
      </c>
      <c r="DMC30" s="45">
        <v>304300</v>
      </c>
      <c r="DMD30" s="45">
        <v>304400</v>
      </c>
      <c r="DME30" s="45">
        <v>304500</v>
      </c>
      <c r="DMF30" s="45">
        <v>304600</v>
      </c>
      <c r="DMG30" s="45">
        <v>304700</v>
      </c>
      <c r="DMH30" s="45">
        <v>304800</v>
      </c>
      <c r="DMI30" s="45">
        <v>304900</v>
      </c>
      <c r="DMJ30" s="45">
        <v>305000</v>
      </c>
      <c r="DMK30" s="45">
        <v>305100</v>
      </c>
      <c r="DML30" s="45">
        <v>305200</v>
      </c>
      <c r="DMM30" s="45">
        <v>305300</v>
      </c>
      <c r="DMN30" s="45">
        <v>305400</v>
      </c>
      <c r="DMO30" s="45">
        <v>305500</v>
      </c>
      <c r="DMP30" s="45">
        <v>305600</v>
      </c>
      <c r="DMQ30" s="45">
        <v>305700</v>
      </c>
      <c r="DMR30" s="45">
        <v>305800</v>
      </c>
      <c r="DMS30" s="45">
        <v>305900</v>
      </c>
      <c r="DMT30" s="45">
        <v>306000</v>
      </c>
      <c r="DMU30" s="45">
        <v>306100</v>
      </c>
      <c r="DMV30" s="45">
        <v>306200</v>
      </c>
      <c r="DMW30" s="45">
        <v>306300</v>
      </c>
      <c r="DMX30" s="45">
        <v>306400</v>
      </c>
      <c r="DMY30" s="45">
        <v>306500</v>
      </c>
      <c r="DMZ30" s="45">
        <v>306600</v>
      </c>
      <c r="DNA30" s="45">
        <v>306700</v>
      </c>
      <c r="DNB30" s="45">
        <v>306800</v>
      </c>
      <c r="DNC30" s="45">
        <v>306900</v>
      </c>
      <c r="DND30" s="45">
        <v>307000</v>
      </c>
      <c r="DNE30" s="45">
        <v>307100</v>
      </c>
      <c r="DNF30" s="45">
        <v>307200</v>
      </c>
      <c r="DNG30" s="45">
        <v>307300</v>
      </c>
      <c r="DNH30" s="45">
        <v>307400</v>
      </c>
      <c r="DNI30" s="45">
        <v>307500</v>
      </c>
      <c r="DNJ30" s="45">
        <v>307600</v>
      </c>
      <c r="DNK30" s="45">
        <v>307700</v>
      </c>
      <c r="DNL30" s="45">
        <v>307800</v>
      </c>
      <c r="DNM30" s="45">
        <v>307900</v>
      </c>
      <c r="DNN30" s="45">
        <v>308000</v>
      </c>
      <c r="DNO30" s="45">
        <v>308100</v>
      </c>
      <c r="DNP30" s="45">
        <v>308200</v>
      </c>
      <c r="DNQ30" s="45">
        <v>308300</v>
      </c>
      <c r="DNR30" s="45">
        <v>308400</v>
      </c>
      <c r="DNS30" s="45">
        <v>308500</v>
      </c>
      <c r="DNT30" s="45">
        <v>308600</v>
      </c>
      <c r="DNU30" s="45">
        <v>308700</v>
      </c>
      <c r="DNV30" s="45">
        <v>308800</v>
      </c>
      <c r="DNW30" s="45">
        <v>308900</v>
      </c>
      <c r="DNX30" s="45">
        <v>309000</v>
      </c>
      <c r="DNY30" s="45">
        <v>309100</v>
      </c>
      <c r="DNZ30" s="45">
        <v>309200</v>
      </c>
      <c r="DOA30" s="45">
        <v>309300</v>
      </c>
      <c r="DOB30" s="45">
        <v>309400</v>
      </c>
      <c r="DOC30" s="45">
        <v>309500</v>
      </c>
      <c r="DOD30" s="45">
        <v>309600</v>
      </c>
      <c r="DOE30" s="45">
        <v>309700</v>
      </c>
      <c r="DOF30" s="45">
        <v>309800</v>
      </c>
      <c r="DOG30" s="45">
        <v>309900</v>
      </c>
      <c r="DOH30" s="45">
        <v>310000</v>
      </c>
      <c r="DOI30" s="45">
        <v>310100</v>
      </c>
      <c r="DOJ30" s="45">
        <v>310200</v>
      </c>
      <c r="DOK30" s="45">
        <v>310300</v>
      </c>
      <c r="DOL30" s="45">
        <v>310400</v>
      </c>
      <c r="DOM30" s="45">
        <v>310500</v>
      </c>
      <c r="DON30" s="45">
        <v>310600</v>
      </c>
      <c r="DOO30" s="45">
        <v>310700</v>
      </c>
      <c r="DOP30" s="45">
        <v>310800</v>
      </c>
      <c r="DOQ30" s="45">
        <v>310900</v>
      </c>
      <c r="DOR30" s="45">
        <v>311000</v>
      </c>
      <c r="DOS30" s="45">
        <v>311100</v>
      </c>
      <c r="DOT30" s="45">
        <v>311200</v>
      </c>
      <c r="DOU30" s="45">
        <v>311300</v>
      </c>
      <c r="DOV30" s="45">
        <v>311400</v>
      </c>
      <c r="DOW30" s="45">
        <v>311500</v>
      </c>
      <c r="DOX30" s="45">
        <v>311600</v>
      </c>
      <c r="DOY30" s="45">
        <v>311700</v>
      </c>
      <c r="DOZ30" s="45">
        <v>311800</v>
      </c>
      <c r="DPA30" s="45">
        <v>311900</v>
      </c>
      <c r="DPB30" s="45">
        <v>312000</v>
      </c>
      <c r="DPC30" s="45">
        <v>312100</v>
      </c>
      <c r="DPD30" s="45">
        <v>312200</v>
      </c>
      <c r="DPE30" s="45">
        <v>312300</v>
      </c>
      <c r="DPF30" s="45">
        <v>312400</v>
      </c>
      <c r="DPG30" s="45">
        <v>312500</v>
      </c>
      <c r="DPH30" s="45">
        <v>312600</v>
      </c>
      <c r="DPI30" s="45">
        <v>312700</v>
      </c>
      <c r="DPJ30" s="45">
        <v>312800</v>
      </c>
      <c r="DPK30" s="45">
        <v>312900</v>
      </c>
      <c r="DPL30" s="45">
        <v>313000</v>
      </c>
      <c r="DPM30" s="45">
        <v>313100</v>
      </c>
      <c r="DPN30" s="45">
        <v>313200</v>
      </c>
      <c r="DPO30" s="45">
        <v>313300</v>
      </c>
      <c r="DPP30" s="45">
        <v>313400</v>
      </c>
      <c r="DPQ30" s="45">
        <v>313500</v>
      </c>
      <c r="DPR30" s="45">
        <v>313600</v>
      </c>
      <c r="DPS30" s="45">
        <v>313700</v>
      </c>
      <c r="DPT30" s="45">
        <v>313800</v>
      </c>
      <c r="DPU30" s="45">
        <v>313900</v>
      </c>
      <c r="DPV30" s="45">
        <v>314000</v>
      </c>
      <c r="DPW30" s="45">
        <v>314100</v>
      </c>
      <c r="DPX30" s="45">
        <v>314200</v>
      </c>
      <c r="DPY30" s="45">
        <v>314300</v>
      </c>
      <c r="DPZ30" s="45">
        <v>314400</v>
      </c>
      <c r="DQA30" s="45">
        <v>314500</v>
      </c>
      <c r="DQB30" s="45">
        <v>314600</v>
      </c>
      <c r="DQC30" s="45">
        <v>314700</v>
      </c>
      <c r="DQD30" s="45">
        <v>314800</v>
      </c>
      <c r="DQE30" s="45">
        <v>314900</v>
      </c>
      <c r="DQF30" s="45">
        <v>315000</v>
      </c>
      <c r="DQG30" s="45">
        <v>315100</v>
      </c>
      <c r="DQH30" s="45">
        <v>315200</v>
      </c>
      <c r="DQI30" s="45">
        <v>315300</v>
      </c>
      <c r="DQJ30" s="45">
        <v>315400</v>
      </c>
      <c r="DQK30" s="45">
        <v>315500</v>
      </c>
      <c r="DQL30" s="45">
        <v>315600</v>
      </c>
      <c r="DQM30" s="45">
        <v>315700</v>
      </c>
      <c r="DQN30" s="45">
        <v>315800</v>
      </c>
      <c r="DQO30" s="45">
        <v>315900</v>
      </c>
      <c r="DQP30" s="45">
        <v>316000</v>
      </c>
      <c r="DQQ30" s="45">
        <v>316100</v>
      </c>
      <c r="DQR30" s="45">
        <v>316200</v>
      </c>
      <c r="DQS30" s="45">
        <v>316300</v>
      </c>
      <c r="DQT30" s="45">
        <v>316400</v>
      </c>
      <c r="DQU30" s="45">
        <v>316500</v>
      </c>
      <c r="DQV30" s="45">
        <v>316600</v>
      </c>
      <c r="DQW30" s="45">
        <v>316700</v>
      </c>
      <c r="DQX30" s="45">
        <v>316800</v>
      </c>
      <c r="DQY30" s="45">
        <v>316900</v>
      </c>
      <c r="DQZ30" s="45">
        <v>317000</v>
      </c>
      <c r="DRA30" s="45">
        <v>317100</v>
      </c>
      <c r="DRB30" s="45">
        <v>317200</v>
      </c>
      <c r="DRC30" s="45">
        <v>317300</v>
      </c>
      <c r="DRD30" s="45">
        <v>317400</v>
      </c>
      <c r="DRE30" s="45">
        <v>317500</v>
      </c>
      <c r="DRF30" s="45">
        <v>317600</v>
      </c>
      <c r="DRG30" s="45">
        <v>317700</v>
      </c>
      <c r="DRH30" s="45">
        <v>317800</v>
      </c>
      <c r="DRI30" s="45">
        <v>317900</v>
      </c>
      <c r="DRJ30" s="45">
        <v>318000</v>
      </c>
      <c r="DRK30" s="45">
        <v>318100</v>
      </c>
      <c r="DRL30" s="45">
        <v>318200</v>
      </c>
      <c r="DRM30" s="45">
        <v>318300</v>
      </c>
      <c r="DRN30" s="45">
        <v>318400</v>
      </c>
      <c r="DRO30" s="45">
        <v>318500</v>
      </c>
      <c r="DRP30" s="45">
        <v>318600</v>
      </c>
      <c r="DRQ30" s="45">
        <v>318700</v>
      </c>
      <c r="DRR30" s="45">
        <v>318800</v>
      </c>
      <c r="DRS30" s="45">
        <v>318900</v>
      </c>
      <c r="DRT30" s="45">
        <v>319000</v>
      </c>
      <c r="DRU30" s="45">
        <v>319100</v>
      </c>
      <c r="DRV30" s="45">
        <v>319200</v>
      </c>
      <c r="DRW30" s="45">
        <v>319300</v>
      </c>
      <c r="DRX30" s="45">
        <v>319400</v>
      </c>
      <c r="DRY30" s="45">
        <v>319500</v>
      </c>
      <c r="DRZ30" s="45">
        <v>319600</v>
      </c>
      <c r="DSA30" s="45">
        <v>319700</v>
      </c>
      <c r="DSB30" s="45">
        <v>319800</v>
      </c>
      <c r="DSC30" s="45">
        <v>319900</v>
      </c>
      <c r="DSD30" s="45">
        <v>320000</v>
      </c>
      <c r="DSE30" s="45">
        <v>320100</v>
      </c>
      <c r="DSF30" s="45">
        <v>320200</v>
      </c>
      <c r="DSG30" s="45">
        <v>320300</v>
      </c>
      <c r="DSH30" s="45">
        <v>320400</v>
      </c>
      <c r="DSI30" s="45">
        <v>320500</v>
      </c>
      <c r="DSJ30" s="45">
        <v>320600</v>
      </c>
      <c r="DSK30" s="45">
        <v>320700</v>
      </c>
      <c r="DSL30" s="45">
        <v>320800</v>
      </c>
      <c r="DSM30" s="45">
        <v>320900</v>
      </c>
      <c r="DSN30" s="45">
        <v>321000</v>
      </c>
      <c r="DSO30" s="45">
        <v>321100</v>
      </c>
      <c r="DSP30" s="45">
        <v>321200</v>
      </c>
      <c r="DSQ30" s="45">
        <v>321300</v>
      </c>
      <c r="DSR30" s="45">
        <v>321400</v>
      </c>
      <c r="DSS30" s="45">
        <v>321500</v>
      </c>
      <c r="DST30" s="45">
        <v>321600</v>
      </c>
      <c r="DSU30" s="45">
        <v>321700</v>
      </c>
      <c r="DSV30" s="45">
        <v>321800</v>
      </c>
      <c r="DSW30" s="45">
        <v>321900</v>
      </c>
      <c r="DSX30" s="45">
        <v>322000</v>
      </c>
      <c r="DSY30" s="45">
        <v>322100</v>
      </c>
      <c r="DSZ30" s="45">
        <v>322200</v>
      </c>
      <c r="DTA30" s="45">
        <v>322300</v>
      </c>
      <c r="DTB30" s="45">
        <v>322400</v>
      </c>
      <c r="DTC30" s="45">
        <v>322500</v>
      </c>
      <c r="DTD30" s="45">
        <v>322600</v>
      </c>
      <c r="DTE30" s="45">
        <v>322700</v>
      </c>
      <c r="DTF30" s="45">
        <v>322800</v>
      </c>
      <c r="DTG30" s="45">
        <v>322900</v>
      </c>
      <c r="DTH30" s="45">
        <v>323000</v>
      </c>
      <c r="DTI30" s="45">
        <v>323100</v>
      </c>
      <c r="DTJ30" s="45">
        <v>323200</v>
      </c>
      <c r="DTK30" s="45">
        <v>323300</v>
      </c>
      <c r="DTL30" s="45">
        <v>323400</v>
      </c>
      <c r="DTM30" s="45">
        <v>323500</v>
      </c>
      <c r="DTN30" s="45">
        <v>323600</v>
      </c>
      <c r="DTO30" s="45">
        <v>323700</v>
      </c>
      <c r="DTP30" s="45">
        <v>323800</v>
      </c>
      <c r="DTQ30" s="45">
        <v>323900</v>
      </c>
      <c r="DTR30" s="45">
        <v>324000</v>
      </c>
      <c r="DTS30" s="45">
        <v>324100</v>
      </c>
      <c r="DTT30" s="45">
        <v>324200</v>
      </c>
      <c r="DTU30" s="45">
        <v>324300</v>
      </c>
      <c r="DTV30" s="45">
        <v>324400</v>
      </c>
      <c r="DTW30" s="45">
        <v>324500</v>
      </c>
      <c r="DTX30" s="45">
        <v>324600</v>
      </c>
      <c r="DTY30" s="45">
        <v>324700</v>
      </c>
      <c r="DTZ30" s="45">
        <v>324800</v>
      </c>
      <c r="DUA30" s="45">
        <v>324900</v>
      </c>
      <c r="DUB30" s="45">
        <v>325000</v>
      </c>
      <c r="DUC30" s="45">
        <v>325100</v>
      </c>
      <c r="DUD30" s="45">
        <v>325200</v>
      </c>
      <c r="DUE30" s="45">
        <v>325300</v>
      </c>
      <c r="DUF30" s="45">
        <v>325400</v>
      </c>
      <c r="DUG30" s="45">
        <v>325500</v>
      </c>
      <c r="DUH30" s="45">
        <v>325600</v>
      </c>
      <c r="DUI30" s="45">
        <v>325700</v>
      </c>
      <c r="DUJ30" s="45">
        <v>325800</v>
      </c>
      <c r="DUK30" s="45">
        <v>325900</v>
      </c>
      <c r="DUL30" s="45">
        <v>326000</v>
      </c>
      <c r="DUM30" s="45">
        <v>326100</v>
      </c>
      <c r="DUN30" s="45">
        <v>326200</v>
      </c>
      <c r="DUO30" s="45">
        <v>326300</v>
      </c>
      <c r="DUP30" s="45">
        <v>326400</v>
      </c>
      <c r="DUQ30" s="45">
        <v>326500</v>
      </c>
      <c r="DUR30" s="45">
        <v>326600</v>
      </c>
      <c r="DUS30" s="45">
        <v>326700</v>
      </c>
      <c r="DUT30" s="45">
        <v>326800</v>
      </c>
      <c r="DUU30" s="45">
        <v>326900</v>
      </c>
      <c r="DUV30" s="45">
        <v>327000</v>
      </c>
      <c r="DUW30" s="45">
        <v>327100</v>
      </c>
      <c r="DUX30" s="45">
        <v>327200</v>
      </c>
      <c r="DUY30" s="45">
        <v>327300</v>
      </c>
      <c r="DUZ30" s="45">
        <v>327400</v>
      </c>
      <c r="DVA30" s="45">
        <v>327500</v>
      </c>
      <c r="DVB30" s="45">
        <v>327600</v>
      </c>
      <c r="DVC30" s="45">
        <v>327700</v>
      </c>
      <c r="DVD30" s="45">
        <v>327800</v>
      </c>
      <c r="DVE30" s="45">
        <v>327900</v>
      </c>
      <c r="DVF30" s="45">
        <v>328000</v>
      </c>
      <c r="DVG30" s="45">
        <v>328100</v>
      </c>
      <c r="DVH30" s="45">
        <v>328200</v>
      </c>
      <c r="DVI30" s="45">
        <v>328300</v>
      </c>
      <c r="DVJ30" s="45">
        <v>328400</v>
      </c>
      <c r="DVK30" s="45">
        <v>328500</v>
      </c>
      <c r="DVL30" s="45">
        <v>328600</v>
      </c>
      <c r="DVM30" s="45">
        <v>328700</v>
      </c>
      <c r="DVN30" s="45">
        <v>328800</v>
      </c>
      <c r="DVO30" s="45">
        <v>328900</v>
      </c>
      <c r="DVP30" s="45">
        <v>329000</v>
      </c>
      <c r="DVQ30" s="45">
        <v>329100</v>
      </c>
      <c r="DVR30" s="45">
        <v>329200</v>
      </c>
      <c r="DVS30" s="45">
        <v>329300</v>
      </c>
      <c r="DVT30" s="45">
        <v>329400</v>
      </c>
      <c r="DVU30" s="45">
        <v>329500</v>
      </c>
      <c r="DVV30" s="45">
        <v>329600</v>
      </c>
      <c r="DVW30" s="45">
        <v>329700</v>
      </c>
      <c r="DVX30" s="45">
        <v>329800</v>
      </c>
      <c r="DVY30" s="45">
        <v>329900</v>
      </c>
      <c r="DVZ30" s="45">
        <v>330000</v>
      </c>
      <c r="DWA30" s="45">
        <v>330100</v>
      </c>
      <c r="DWB30" s="45">
        <v>330200</v>
      </c>
      <c r="DWC30" s="45">
        <v>330300</v>
      </c>
      <c r="DWD30" s="45">
        <v>330400</v>
      </c>
      <c r="DWE30" s="45">
        <v>330500</v>
      </c>
      <c r="DWF30" s="45">
        <v>330600</v>
      </c>
      <c r="DWG30" s="45">
        <v>330700</v>
      </c>
      <c r="DWH30" s="45">
        <v>330800</v>
      </c>
      <c r="DWI30" s="45">
        <v>330900</v>
      </c>
      <c r="DWJ30" s="45">
        <v>331000</v>
      </c>
      <c r="DWK30" s="45">
        <v>331100</v>
      </c>
      <c r="DWL30" s="45">
        <v>331200</v>
      </c>
      <c r="DWM30" s="45">
        <v>331300</v>
      </c>
      <c r="DWN30" s="45">
        <v>331400</v>
      </c>
      <c r="DWO30" s="45">
        <v>331500</v>
      </c>
      <c r="DWP30" s="45">
        <v>331600</v>
      </c>
      <c r="DWQ30" s="45">
        <v>331700</v>
      </c>
      <c r="DWR30" s="45">
        <v>331800</v>
      </c>
      <c r="DWS30" s="45">
        <v>331900</v>
      </c>
      <c r="DWT30" s="45">
        <v>332000</v>
      </c>
      <c r="DWU30" s="45">
        <v>332100</v>
      </c>
      <c r="DWV30" s="45">
        <v>332200</v>
      </c>
      <c r="DWW30" s="45">
        <v>332300</v>
      </c>
      <c r="DWX30" s="45">
        <v>332400</v>
      </c>
      <c r="DWY30" s="45">
        <v>332500</v>
      </c>
      <c r="DWZ30" s="45">
        <v>332600</v>
      </c>
      <c r="DXA30" s="45">
        <v>332700</v>
      </c>
      <c r="DXB30" s="45">
        <v>332800</v>
      </c>
      <c r="DXC30" s="45">
        <v>332900</v>
      </c>
      <c r="DXD30" s="45">
        <v>333000</v>
      </c>
      <c r="DXE30" s="45">
        <v>333100</v>
      </c>
      <c r="DXF30" s="45">
        <v>333200</v>
      </c>
      <c r="DXG30" s="45">
        <v>333300</v>
      </c>
      <c r="DXH30" s="45">
        <v>333400</v>
      </c>
      <c r="DXI30" s="45">
        <v>333500</v>
      </c>
      <c r="DXJ30" s="45">
        <v>333600</v>
      </c>
      <c r="DXK30" s="45">
        <v>333700</v>
      </c>
      <c r="DXL30" s="45">
        <v>333800</v>
      </c>
      <c r="DXM30" s="45">
        <v>333900</v>
      </c>
      <c r="DXN30" s="45">
        <v>334000</v>
      </c>
      <c r="DXO30" s="45">
        <v>334100</v>
      </c>
      <c r="DXP30" s="45">
        <v>334200</v>
      </c>
      <c r="DXQ30" s="45">
        <v>334300</v>
      </c>
      <c r="DXR30" s="45">
        <v>334400</v>
      </c>
      <c r="DXS30" s="45">
        <v>334500</v>
      </c>
      <c r="DXT30" s="45">
        <v>334600</v>
      </c>
      <c r="DXU30" s="45">
        <v>334700</v>
      </c>
      <c r="DXV30" s="45">
        <v>334800</v>
      </c>
      <c r="DXW30" s="45">
        <v>334900</v>
      </c>
      <c r="DXX30" s="45">
        <v>335000</v>
      </c>
      <c r="DXY30" s="45">
        <v>335100</v>
      </c>
      <c r="DXZ30" s="45">
        <v>335200</v>
      </c>
      <c r="DYA30" s="45">
        <v>335300</v>
      </c>
      <c r="DYB30" s="45">
        <v>335400</v>
      </c>
      <c r="DYC30" s="45">
        <v>335500</v>
      </c>
      <c r="DYD30" s="45">
        <v>335600</v>
      </c>
      <c r="DYE30" s="45">
        <v>335700</v>
      </c>
      <c r="DYF30" s="45">
        <v>335800</v>
      </c>
      <c r="DYG30" s="45">
        <v>335900</v>
      </c>
      <c r="DYH30" s="45">
        <v>336000</v>
      </c>
      <c r="DYI30" s="45">
        <v>336100</v>
      </c>
      <c r="DYJ30" s="45">
        <v>336200</v>
      </c>
      <c r="DYK30" s="45">
        <v>336300</v>
      </c>
      <c r="DYL30" s="45">
        <v>336400</v>
      </c>
      <c r="DYM30" s="45">
        <v>336500</v>
      </c>
      <c r="DYN30" s="45">
        <v>336600</v>
      </c>
      <c r="DYO30" s="45">
        <v>336700</v>
      </c>
      <c r="DYP30" s="45">
        <v>336800</v>
      </c>
      <c r="DYQ30" s="45">
        <v>336900</v>
      </c>
      <c r="DYR30" s="45">
        <v>337000</v>
      </c>
      <c r="DYS30" s="45">
        <v>337100</v>
      </c>
      <c r="DYT30" s="45">
        <v>337200</v>
      </c>
      <c r="DYU30" s="45">
        <v>337300</v>
      </c>
      <c r="DYV30" s="45">
        <v>337400</v>
      </c>
      <c r="DYW30" s="45">
        <v>337500</v>
      </c>
      <c r="DYX30" s="45">
        <v>337600</v>
      </c>
      <c r="DYY30" s="45">
        <v>337700</v>
      </c>
      <c r="DYZ30" s="45">
        <v>337800</v>
      </c>
      <c r="DZA30" s="45">
        <v>337900</v>
      </c>
      <c r="DZB30" s="45">
        <v>338000</v>
      </c>
      <c r="DZC30" s="45">
        <v>338100</v>
      </c>
      <c r="DZD30" s="45">
        <v>338200</v>
      </c>
      <c r="DZE30" s="45">
        <v>338300</v>
      </c>
      <c r="DZF30" s="45">
        <v>338400</v>
      </c>
      <c r="DZG30" s="45">
        <v>338500</v>
      </c>
      <c r="DZH30" s="45">
        <v>338600</v>
      </c>
      <c r="DZI30" s="45">
        <v>338700</v>
      </c>
      <c r="DZJ30" s="45">
        <v>338800</v>
      </c>
      <c r="DZK30" s="45">
        <v>338900</v>
      </c>
      <c r="DZL30" s="45">
        <v>339000</v>
      </c>
      <c r="DZM30" s="45">
        <v>339100</v>
      </c>
      <c r="DZN30" s="45">
        <v>339200</v>
      </c>
      <c r="DZO30" s="45">
        <v>339300</v>
      </c>
      <c r="DZP30" s="45">
        <v>339400</v>
      </c>
      <c r="DZQ30" s="45">
        <v>339500</v>
      </c>
      <c r="DZR30" s="45">
        <v>339600</v>
      </c>
      <c r="DZS30" s="45">
        <v>339700</v>
      </c>
      <c r="DZT30" s="45">
        <v>339800</v>
      </c>
      <c r="DZU30" s="45">
        <v>339900</v>
      </c>
      <c r="DZV30" s="45">
        <v>340000</v>
      </c>
      <c r="DZW30" s="45">
        <v>340100</v>
      </c>
      <c r="DZX30" s="45">
        <v>340200</v>
      </c>
      <c r="DZY30" s="45">
        <v>340300</v>
      </c>
      <c r="DZZ30" s="45">
        <v>340400</v>
      </c>
      <c r="EAA30" s="45">
        <v>340500</v>
      </c>
      <c r="EAB30" s="45">
        <v>340600</v>
      </c>
      <c r="EAC30" s="45">
        <v>340700</v>
      </c>
      <c r="EAD30" s="45">
        <v>340800</v>
      </c>
      <c r="EAE30" s="45">
        <v>340900</v>
      </c>
      <c r="EAF30" s="45">
        <v>341000</v>
      </c>
      <c r="EAG30" s="45">
        <v>341100</v>
      </c>
      <c r="EAH30" s="45">
        <v>341200</v>
      </c>
      <c r="EAI30" s="45">
        <v>341300</v>
      </c>
      <c r="EAJ30" s="45">
        <v>341400</v>
      </c>
      <c r="EAK30" s="45">
        <v>341500</v>
      </c>
      <c r="EAL30" s="45">
        <v>341600</v>
      </c>
      <c r="EAM30" s="45">
        <v>341700</v>
      </c>
      <c r="EAN30" s="45">
        <v>341800</v>
      </c>
      <c r="EAO30" s="45">
        <v>341900</v>
      </c>
      <c r="EAP30" s="45">
        <v>342000</v>
      </c>
      <c r="EAQ30" s="45">
        <v>342100</v>
      </c>
      <c r="EAR30" s="45">
        <v>342200</v>
      </c>
      <c r="EAS30" s="45">
        <v>342300</v>
      </c>
      <c r="EAT30" s="45">
        <v>342400</v>
      </c>
      <c r="EAU30" s="45">
        <v>342500</v>
      </c>
      <c r="EAV30" s="45">
        <v>342600</v>
      </c>
      <c r="EAW30" s="45">
        <v>342700</v>
      </c>
      <c r="EAX30" s="45">
        <v>342800</v>
      </c>
      <c r="EAY30" s="45">
        <v>342900</v>
      </c>
      <c r="EAZ30" s="45">
        <v>343000</v>
      </c>
      <c r="EBA30" s="45">
        <v>343100</v>
      </c>
      <c r="EBB30" s="45">
        <v>343200</v>
      </c>
      <c r="EBC30" s="45">
        <v>343300</v>
      </c>
      <c r="EBD30" s="45">
        <v>343400</v>
      </c>
      <c r="EBE30" s="45">
        <v>343500</v>
      </c>
      <c r="EBF30" s="45">
        <v>343600</v>
      </c>
      <c r="EBG30" s="45">
        <v>343700</v>
      </c>
      <c r="EBH30" s="45">
        <v>343800</v>
      </c>
      <c r="EBI30" s="45">
        <v>343900</v>
      </c>
      <c r="EBJ30" s="45">
        <v>344000</v>
      </c>
      <c r="EBK30" s="45">
        <v>344100</v>
      </c>
      <c r="EBL30" s="45">
        <v>344200</v>
      </c>
      <c r="EBM30" s="45">
        <v>344300</v>
      </c>
      <c r="EBN30" s="45">
        <v>344400</v>
      </c>
      <c r="EBO30" s="45">
        <v>344500</v>
      </c>
      <c r="EBP30" s="45">
        <v>344600</v>
      </c>
      <c r="EBQ30" s="45">
        <v>344700</v>
      </c>
      <c r="EBR30" s="45">
        <v>344800</v>
      </c>
      <c r="EBS30" s="45">
        <v>344900</v>
      </c>
      <c r="EBT30" s="45">
        <v>345000</v>
      </c>
      <c r="EBU30" s="45">
        <v>345100</v>
      </c>
      <c r="EBV30" s="45">
        <v>345200</v>
      </c>
      <c r="EBW30" s="45">
        <v>345300</v>
      </c>
      <c r="EBX30" s="45">
        <v>345400</v>
      </c>
      <c r="EBY30" s="45">
        <v>345500</v>
      </c>
      <c r="EBZ30" s="45">
        <v>345600</v>
      </c>
      <c r="ECA30" s="45">
        <v>345700</v>
      </c>
      <c r="ECB30" s="45">
        <v>345800</v>
      </c>
      <c r="ECC30" s="45">
        <v>345900</v>
      </c>
      <c r="ECD30" s="45">
        <v>346000</v>
      </c>
      <c r="ECE30" s="45">
        <v>346100</v>
      </c>
      <c r="ECF30" s="45">
        <v>346200</v>
      </c>
      <c r="ECG30" s="45">
        <v>346300</v>
      </c>
      <c r="ECH30" s="45">
        <v>346400</v>
      </c>
      <c r="ECI30" s="45">
        <v>346500</v>
      </c>
      <c r="ECJ30" s="45">
        <v>346600</v>
      </c>
      <c r="ECK30" s="45">
        <v>346700</v>
      </c>
      <c r="ECL30" s="45">
        <v>346800</v>
      </c>
      <c r="ECM30" s="45">
        <v>346900</v>
      </c>
      <c r="ECN30" s="45">
        <v>347000</v>
      </c>
      <c r="ECO30" s="45">
        <v>347100</v>
      </c>
      <c r="ECP30" s="45">
        <v>347200</v>
      </c>
      <c r="ECQ30" s="45">
        <v>347300</v>
      </c>
      <c r="ECR30" s="45">
        <v>347400</v>
      </c>
      <c r="ECS30" s="45">
        <v>347500</v>
      </c>
      <c r="ECT30" s="45">
        <v>347600</v>
      </c>
      <c r="ECU30" s="45">
        <v>347700</v>
      </c>
      <c r="ECV30" s="45">
        <v>347800</v>
      </c>
      <c r="ECW30" s="45">
        <v>347900</v>
      </c>
      <c r="ECX30" s="45">
        <v>348000</v>
      </c>
      <c r="ECY30" s="45">
        <v>348100</v>
      </c>
      <c r="ECZ30" s="45">
        <v>348200</v>
      </c>
      <c r="EDA30" s="45">
        <v>348300</v>
      </c>
      <c r="EDB30" s="45">
        <v>348400</v>
      </c>
      <c r="EDC30" s="45">
        <v>348500</v>
      </c>
      <c r="EDD30" s="45">
        <v>348600</v>
      </c>
      <c r="EDE30" s="45">
        <v>348700</v>
      </c>
      <c r="EDF30" s="45">
        <v>348800</v>
      </c>
      <c r="EDG30" s="45">
        <v>348900</v>
      </c>
      <c r="EDH30" s="45">
        <v>349000</v>
      </c>
      <c r="EDI30" s="45">
        <v>349100</v>
      </c>
      <c r="EDJ30" s="45">
        <v>349200</v>
      </c>
      <c r="EDK30" s="45">
        <v>349300</v>
      </c>
      <c r="EDL30" s="45">
        <v>349400</v>
      </c>
      <c r="EDM30" s="45">
        <v>349500</v>
      </c>
      <c r="EDN30" s="45">
        <v>349600</v>
      </c>
      <c r="EDO30" s="45">
        <v>349700</v>
      </c>
      <c r="EDP30" s="45">
        <v>349800</v>
      </c>
      <c r="EDQ30" s="45">
        <v>349900</v>
      </c>
      <c r="EDR30" s="45">
        <v>350000</v>
      </c>
      <c r="EDS30" s="45">
        <v>350100</v>
      </c>
      <c r="EDT30" s="45">
        <v>350200</v>
      </c>
      <c r="EDU30" s="45">
        <v>350300</v>
      </c>
      <c r="EDV30" s="45">
        <v>350400</v>
      </c>
      <c r="EDW30" s="45">
        <v>350500</v>
      </c>
      <c r="EDX30" s="45">
        <v>350600</v>
      </c>
      <c r="EDY30" s="45">
        <v>350700</v>
      </c>
      <c r="EDZ30" s="45">
        <v>350800</v>
      </c>
      <c r="EEA30" s="45">
        <v>350900</v>
      </c>
      <c r="EEB30" s="45">
        <v>351000</v>
      </c>
      <c r="EEC30" s="45">
        <v>351100</v>
      </c>
      <c r="EED30" s="45">
        <v>351200</v>
      </c>
      <c r="EEE30" s="45">
        <v>351300</v>
      </c>
      <c r="EEF30" s="45">
        <v>351400</v>
      </c>
      <c r="EEG30" s="45">
        <v>351500</v>
      </c>
      <c r="EEH30" s="45">
        <v>351600</v>
      </c>
      <c r="EEI30" s="45">
        <v>351700</v>
      </c>
      <c r="EEJ30" s="45">
        <v>351800</v>
      </c>
      <c r="EEK30" s="45">
        <v>351900</v>
      </c>
      <c r="EEL30" s="45">
        <v>352000</v>
      </c>
      <c r="EEM30" s="45">
        <v>352100</v>
      </c>
      <c r="EEN30" s="45">
        <v>352200</v>
      </c>
      <c r="EEO30" s="45">
        <v>352300</v>
      </c>
      <c r="EEP30" s="45">
        <v>352400</v>
      </c>
      <c r="EEQ30" s="45">
        <v>352500</v>
      </c>
      <c r="EER30" s="45">
        <v>352600</v>
      </c>
      <c r="EES30" s="45">
        <v>352700</v>
      </c>
      <c r="EET30" s="45">
        <v>352800</v>
      </c>
      <c r="EEU30" s="45">
        <v>352900</v>
      </c>
      <c r="EEV30" s="45">
        <v>353000</v>
      </c>
      <c r="EEW30" s="45">
        <v>353100</v>
      </c>
      <c r="EEX30" s="45">
        <v>353200</v>
      </c>
      <c r="EEY30" s="45">
        <v>353300</v>
      </c>
      <c r="EEZ30" s="45">
        <v>353400</v>
      </c>
      <c r="EFA30" s="45">
        <v>353500</v>
      </c>
      <c r="EFB30" s="45">
        <v>353600</v>
      </c>
      <c r="EFC30" s="45">
        <v>353700</v>
      </c>
      <c r="EFD30" s="45">
        <v>353800</v>
      </c>
      <c r="EFE30" s="45">
        <v>353900</v>
      </c>
      <c r="EFF30" s="45">
        <v>354000</v>
      </c>
      <c r="EFG30" s="45">
        <v>354100</v>
      </c>
      <c r="EFH30" s="45">
        <v>354200</v>
      </c>
      <c r="EFI30" s="45">
        <v>354300</v>
      </c>
      <c r="EFJ30" s="45">
        <v>354400</v>
      </c>
      <c r="EFK30" s="45">
        <v>354500</v>
      </c>
      <c r="EFL30" s="45">
        <v>354600</v>
      </c>
      <c r="EFM30" s="45">
        <v>354700</v>
      </c>
      <c r="EFN30" s="45">
        <v>354800</v>
      </c>
      <c r="EFO30" s="45">
        <v>354900</v>
      </c>
      <c r="EFP30" s="45">
        <v>355000</v>
      </c>
      <c r="EFQ30" s="45">
        <v>355100</v>
      </c>
      <c r="EFR30" s="45">
        <v>355200</v>
      </c>
      <c r="EFS30" s="45">
        <v>355300</v>
      </c>
      <c r="EFT30" s="45">
        <v>355400</v>
      </c>
      <c r="EFU30" s="45">
        <v>355500</v>
      </c>
      <c r="EFV30" s="45">
        <v>355600</v>
      </c>
      <c r="EFW30" s="45">
        <v>355700</v>
      </c>
      <c r="EFX30" s="45">
        <v>355800</v>
      </c>
      <c r="EFY30" s="45">
        <v>355900</v>
      </c>
      <c r="EFZ30" s="45">
        <v>356000</v>
      </c>
      <c r="EGA30" s="45">
        <v>356100</v>
      </c>
      <c r="EGB30" s="45">
        <v>356200</v>
      </c>
      <c r="EGC30" s="45">
        <v>356300</v>
      </c>
      <c r="EGD30" s="45">
        <v>356400</v>
      </c>
      <c r="EGE30" s="45">
        <v>356500</v>
      </c>
      <c r="EGF30" s="45">
        <v>356600</v>
      </c>
      <c r="EGG30" s="45">
        <v>356700</v>
      </c>
      <c r="EGH30" s="45">
        <v>356800</v>
      </c>
      <c r="EGI30" s="45">
        <v>356900</v>
      </c>
      <c r="EGJ30" s="45">
        <v>357000</v>
      </c>
      <c r="EGK30" s="45">
        <v>357100</v>
      </c>
      <c r="EGL30" s="45">
        <v>357200</v>
      </c>
      <c r="EGM30" s="45">
        <v>357300</v>
      </c>
      <c r="EGN30" s="45">
        <v>357400</v>
      </c>
      <c r="EGO30" s="45">
        <v>357500</v>
      </c>
      <c r="EGP30" s="45">
        <v>357600</v>
      </c>
      <c r="EGQ30" s="45">
        <v>357700</v>
      </c>
      <c r="EGR30" s="45">
        <v>357800</v>
      </c>
      <c r="EGS30" s="45">
        <v>357900</v>
      </c>
      <c r="EGT30" s="45">
        <v>358000</v>
      </c>
      <c r="EGU30" s="45">
        <v>358100</v>
      </c>
      <c r="EGV30" s="45">
        <v>358200</v>
      </c>
      <c r="EGW30" s="45">
        <v>358300</v>
      </c>
      <c r="EGX30" s="45">
        <v>358400</v>
      </c>
      <c r="EGY30" s="45">
        <v>358500</v>
      </c>
      <c r="EGZ30" s="45">
        <v>358600</v>
      </c>
      <c r="EHA30" s="45">
        <v>358700</v>
      </c>
      <c r="EHB30" s="45">
        <v>358800</v>
      </c>
      <c r="EHC30" s="45">
        <v>358900</v>
      </c>
      <c r="EHD30" s="45">
        <v>359000</v>
      </c>
      <c r="EHE30" s="45">
        <v>359100</v>
      </c>
      <c r="EHF30" s="45">
        <v>359200</v>
      </c>
      <c r="EHG30" s="45">
        <v>359300</v>
      </c>
      <c r="EHH30" s="45">
        <v>359400</v>
      </c>
      <c r="EHI30" s="45">
        <v>359500</v>
      </c>
      <c r="EHJ30" s="45">
        <v>359600</v>
      </c>
      <c r="EHK30" s="45">
        <v>359700</v>
      </c>
      <c r="EHL30" s="45">
        <v>359800</v>
      </c>
      <c r="EHM30" s="45">
        <v>359900</v>
      </c>
      <c r="EHN30" s="45">
        <v>360000</v>
      </c>
      <c r="EHO30" s="45">
        <v>360100</v>
      </c>
      <c r="EHP30" s="45">
        <v>360200</v>
      </c>
      <c r="EHQ30" s="45">
        <v>360300</v>
      </c>
      <c r="EHR30" s="45">
        <v>360400</v>
      </c>
      <c r="EHS30" s="45">
        <v>360500</v>
      </c>
      <c r="EHT30" s="45">
        <v>360600</v>
      </c>
      <c r="EHU30" s="45">
        <v>360700</v>
      </c>
      <c r="EHV30" s="45">
        <v>360800</v>
      </c>
      <c r="EHW30" s="45">
        <v>360900</v>
      </c>
      <c r="EHX30" s="45">
        <v>361000</v>
      </c>
      <c r="EHY30" s="45">
        <v>361100</v>
      </c>
      <c r="EHZ30" s="45">
        <v>361200</v>
      </c>
      <c r="EIA30" s="45">
        <v>361300</v>
      </c>
      <c r="EIB30" s="45">
        <v>361400</v>
      </c>
      <c r="EIC30" s="45">
        <v>361500</v>
      </c>
      <c r="EID30" s="45">
        <v>361600</v>
      </c>
      <c r="EIE30" s="45">
        <v>361700</v>
      </c>
      <c r="EIF30" s="45">
        <v>361800</v>
      </c>
      <c r="EIG30" s="45">
        <v>361900</v>
      </c>
      <c r="EIH30" s="45">
        <v>362000</v>
      </c>
      <c r="EII30" s="45">
        <v>362100</v>
      </c>
      <c r="EIJ30" s="45">
        <v>362200</v>
      </c>
      <c r="EIK30" s="45">
        <v>362300</v>
      </c>
      <c r="EIL30" s="45">
        <v>362400</v>
      </c>
      <c r="EIM30" s="45">
        <v>362500</v>
      </c>
      <c r="EIN30" s="45">
        <v>362600</v>
      </c>
      <c r="EIO30" s="45">
        <v>362700</v>
      </c>
      <c r="EIP30" s="45">
        <v>362800</v>
      </c>
      <c r="EIQ30" s="45">
        <v>362900</v>
      </c>
      <c r="EIR30" s="45">
        <v>363000</v>
      </c>
      <c r="EIS30" s="45">
        <v>363100</v>
      </c>
      <c r="EIT30" s="45">
        <v>363200</v>
      </c>
      <c r="EIU30" s="45">
        <v>363300</v>
      </c>
      <c r="EIV30" s="45">
        <v>363400</v>
      </c>
      <c r="EIW30" s="45">
        <v>363500</v>
      </c>
      <c r="EIX30" s="45">
        <v>363600</v>
      </c>
      <c r="EIY30" s="45">
        <v>363700</v>
      </c>
      <c r="EIZ30" s="45">
        <v>363800</v>
      </c>
      <c r="EJA30" s="45">
        <v>363900</v>
      </c>
      <c r="EJB30" s="45">
        <v>364000</v>
      </c>
      <c r="EJC30" s="45">
        <v>364100</v>
      </c>
      <c r="EJD30" s="45">
        <v>364200</v>
      </c>
      <c r="EJE30" s="45">
        <v>364300</v>
      </c>
      <c r="EJF30" s="45">
        <v>364400</v>
      </c>
      <c r="EJG30" s="45">
        <v>364500</v>
      </c>
      <c r="EJH30" s="45">
        <v>364600</v>
      </c>
      <c r="EJI30" s="45">
        <v>364700</v>
      </c>
      <c r="EJJ30" s="45">
        <v>364800</v>
      </c>
      <c r="EJK30" s="45">
        <v>364900</v>
      </c>
      <c r="EJL30" s="45">
        <v>365000</v>
      </c>
      <c r="EJM30" s="45">
        <v>365100</v>
      </c>
      <c r="EJN30" s="45">
        <v>365200</v>
      </c>
      <c r="EJO30" s="45">
        <v>365300</v>
      </c>
      <c r="EJP30" s="45">
        <v>365400</v>
      </c>
      <c r="EJQ30" s="45">
        <v>365500</v>
      </c>
      <c r="EJR30" s="45">
        <v>365600</v>
      </c>
      <c r="EJS30" s="45">
        <v>365700</v>
      </c>
      <c r="EJT30" s="45">
        <v>365800</v>
      </c>
      <c r="EJU30" s="45">
        <v>365900</v>
      </c>
      <c r="EJV30" s="45">
        <v>366000</v>
      </c>
      <c r="EJW30" s="45">
        <v>366100</v>
      </c>
      <c r="EJX30" s="45">
        <v>366200</v>
      </c>
      <c r="EJY30" s="45">
        <v>366300</v>
      </c>
      <c r="EJZ30" s="45">
        <v>366400</v>
      </c>
      <c r="EKA30" s="45">
        <v>366500</v>
      </c>
      <c r="EKB30" s="45">
        <v>366600</v>
      </c>
      <c r="EKC30" s="45">
        <v>366700</v>
      </c>
      <c r="EKD30" s="45">
        <v>366800</v>
      </c>
      <c r="EKE30" s="45">
        <v>366900</v>
      </c>
      <c r="EKF30" s="45">
        <v>367000</v>
      </c>
      <c r="EKG30" s="45">
        <v>367100</v>
      </c>
      <c r="EKH30" s="45">
        <v>367200</v>
      </c>
      <c r="EKI30" s="45">
        <v>367300</v>
      </c>
      <c r="EKJ30" s="45">
        <v>367400</v>
      </c>
      <c r="EKK30" s="45">
        <v>367500</v>
      </c>
      <c r="EKL30" s="45">
        <v>367600</v>
      </c>
      <c r="EKM30" s="45">
        <v>367700</v>
      </c>
      <c r="EKN30" s="45">
        <v>367800</v>
      </c>
      <c r="EKO30" s="45">
        <v>367900</v>
      </c>
      <c r="EKP30" s="45">
        <v>368000</v>
      </c>
      <c r="EKQ30" s="45">
        <v>368100</v>
      </c>
      <c r="EKR30" s="45">
        <v>368200</v>
      </c>
      <c r="EKS30" s="45">
        <v>368300</v>
      </c>
      <c r="EKT30" s="45">
        <v>368400</v>
      </c>
      <c r="EKU30" s="45">
        <v>368500</v>
      </c>
      <c r="EKV30" s="45">
        <v>368600</v>
      </c>
      <c r="EKW30" s="45">
        <v>368700</v>
      </c>
      <c r="EKX30" s="45">
        <v>368800</v>
      </c>
      <c r="EKY30" s="45">
        <v>368900</v>
      </c>
      <c r="EKZ30" s="45">
        <v>369000</v>
      </c>
      <c r="ELA30" s="45">
        <v>369100</v>
      </c>
      <c r="ELB30" s="45">
        <v>369200</v>
      </c>
      <c r="ELC30" s="45">
        <v>369300</v>
      </c>
      <c r="ELD30" s="45">
        <v>369400</v>
      </c>
      <c r="ELE30" s="45">
        <v>369500</v>
      </c>
      <c r="ELF30" s="45">
        <v>369600</v>
      </c>
      <c r="ELG30" s="45">
        <v>369700</v>
      </c>
      <c r="ELH30" s="45">
        <v>369800</v>
      </c>
      <c r="ELI30" s="45">
        <v>369900</v>
      </c>
      <c r="ELJ30" s="45">
        <v>370000</v>
      </c>
      <c r="ELK30" s="45">
        <v>370100</v>
      </c>
      <c r="ELL30" s="45">
        <v>370200</v>
      </c>
      <c r="ELM30" s="45">
        <v>370300</v>
      </c>
      <c r="ELN30" s="45">
        <v>370400</v>
      </c>
      <c r="ELO30" s="45">
        <v>370500</v>
      </c>
      <c r="ELP30" s="45">
        <v>370600</v>
      </c>
      <c r="ELQ30" s="45">
        <v>370700</v>
      </c>
      <c r="ELR30" s="45">
        <v>370800</v>
      </c>
      <c r="ELS30" s="45">
        <v>370900</v>
      </c>
      <c r="ELT30" s="45">
        <v>371000</v>
      </c>
      <c r="ELU30" s="45">
        <v>371100</v>
      </c>
      <c r="ELV30" s="45">
        <v>371200</v>
      </c>
      <c r="ELW30" s="45">
        <v>371300</v>
      </c>
      <c r="ELX30" s="45">
        <v>371400</v>
      </c>
      <c r="ELY30" s="45">
        <v>371500</v>
      </c>
      <c r="ELZ30" s="45">
        <v>371600</v>
      </c>
      <c r="EMA30" s="45">
        <v>371700</v>
      </c>
      <c r="EMB30" s="45">
        <v>371800</v>
      </c>
      <c r="EMC30" s="45">
        <v>371900</v>
      </c>
      <c r="EMD30" s="45">
        <v>372000</v>
      </c>
      <c r="EME30" s="45">
        <v>372100</v>
      </c>
      <c r="EMF30" s="45">
        <v>372200</v>
      </c>
      <c r="EMG30" s="45">
        <v>372300</v>
      </c>
      <c r="EMH30" s="45">
        <v>372400</v>
      </c>
      <c r="EMI30" s="45">
        <v>372500</v>
      </c>
      <c r="EMJ30" s="45">
        <v>372600</v>
      </c>
      <c r="EMK30" s="45">
        <v>372700</v>
      </c>
      <c r="EML30" s="45">
        <v>372800</v>
      </c>
      <c r="EMM30" s="45">
        <v>372900</v>
      </c>
      <c r="EMN30" s="45">
        <v>373000</v>
      </c>
      <c r="EMO30" s="45">
        <v>373100</v>
      </c>
      <c r="EMP30" s="45">
        <v>373200</v>
      </c>
      <c r="EMQ30" s="45">
        <v>373300</v>
      </c>
      <c r="EMR30" s="45">
        <v>373400</v>
      </c>
      <c r="EMS30" s="45">
        <v>373500</v>
      </c>
      <c r="EMT30" s="45">
        <v>373600</v>
      </c>
      <c r="EMU30" s="45">
        <v>373700</v>
      </c>
      <c r="EMV30" s="45">
        <v>373800</v>
      </c>
      <c r="EMW30" s="45">
        <v>373900</v>
      </c>
      <c r="EMX30" s="45">
        <v>374000</v>
      </c>
      <c r="EMY30" s="45">
        <v>374100</v>
      </c>
      <c r="EMZ30" s="45">
        <v>374200</v>
      </c>
      <c r="ENA30" s="45">
        <v>374300</v>
      </c>
      <c r="ENB30" s="45">
        <v>374400</v>
      </c>
      <c r="ENC30" s="45">
        <v>374500</v>
      </c>
      <c r="END30" s="45">
        <v>374600</v>
      </c>
      <c r="ENE30" s="45">
        <v>374700</v>
      </c>
      <c r="ENF30" s="45">
        <v>374800</v>
      </c>
      <c r="ENG30" s="45">
        <v>374900</v>
      </c>
      <c r="ENH30" s="45">
        <v>375000</v>
      </c>
      <c r="ENI30" s="45">
        <v>375100</v>
      </c>
      <c r="ENJ30" s="45">
        <v>375200</v>
      </c>
      <c r="ENK30" s="45">
        <v>375300</v>
      </c>
      <c r="ENL30" s="45">
        <v>375400</v>
      </c>
      <c r="ENM30" s="45">
        <v>375500</v>
      </c>
      <c r="ENN30" s="45">
        <v>375600</v>
      </c>
      <c r="ENO30" s="45">
        <v>375700</v>
      </c>
      <c r="ENP30" s="45">
        <v>375800</v>
      </c>
      <c r="ENQ30" s="45">
        <v>375900</v>
      </c>
      <c r="ENR30" s="45">
        <v>376000</v>
      </c>
      <c r="ENS30" s="45">
        <v>376100</v>
      </c>
      <c r="ENT30" s="45">
        <v>376200</v>
      </c>
      <c r="ENU30" s="45">
        <v>376300</v>
      </c>
      <c r="ENV30" s="45">
        <v>376400</v>
      </c>
      <c r="ENW30" s="45">
        <v>376500</v>
      </c>
      <c r="ENX30" s="45">
        <v>376600</v>
      </c>
      <c r="ENY30" s="45">
        <v>376700</v>
      </c>
      <c r="ENZ30" s="45">
        <v>376800</v>
      </c>
      <c r="EOA30" s="45">
        <v>376900</v>
      </c>
      <c r="EOB30" s="45">
        <v>377000</v>
      </c>
      <c r="EOC30" s="45">
        <v>377100</v>
      </c>
      <c r="EOD30" s="45">
        <v>377200</v>
      </c>
      <c r="EOE30" s="45">
        <v>377300</v>
      </c>
      <c r="EOF30" s="45">
        <v>377400</v>
      </c>
      <c r="EOG30" s="45">
        <v>377500</v>
      </c>
      <c r="EOH30" s="45">
        <v>377600</v>
      </c>
      <c r="EOI30" s="45">
        <v>377700</v>
      </c>
      <c r="EOJ30" s="45">
        <v>377800</v>
      </c>
      <c r="EOK30" s="45">
        <v>377900</v>
      </c>
      <c r="EOL30" s="45">
        <v>378000</v>
      </c>
      <c r="EOM30" s="45">
        <v>378100</v>
      </c>
      <c r="EON30" s="45">
        <v>378200</v>
      </c>
      <c r="EOO30" s="45">
        <v>378300</v>
      </c>
      <c r="EOP30" s="45">
        <v>378400</v>
      </c>
      <c r="EOQ30" s="45">
        <v>378500</v>
      </c>
      <c r="EOR30" s="45">
        <v>378600</v>
      </c>
      <c r="EOS30" s="45">
        <v>378700</v>
      </c>
      <c r="EOT30" s="45">
        <v>378800</v>
      </c>
      <c r="EOU30" s="45">
        <v>378900</v>
      </c>
      <c r="EOV30" s="45">
        <v>379000</v>
      </c>
      <c r="EOW30" s="45">
        <v>379100</v>
      </c>
      <c r="EOX30" s="45">
        <v>379200</v>
      </c>
      <c r="EOY30" s="45">
        <v>379300</v>
      </c>
      <c r="EOZ30" s="45">
        <v>379400</v>
      </c>
      <c r="EPA30" s="45">
        <v>379500</v>
      </c>
      <c r="EPB30" s="45">
        <v>379600</v>
      </c>
      <c r="EPC30" s="45">
        <v>379700</v>
      </c>
      <c r="EPD30" s="45">
        <v>379800</v>
      </c>
      <c r="EPE30" s="45">
        <v>379900</v>
      </c>
      <c r="EPF30" s="45">
        <v>380000</v>
      </c>
      <c r="EPG30" s="45">
        <v>380100</v>
      </c>
      <c r="EPH30" s="45">
        <v>380200</v>
      </c>
      <c r="EPI30" s="45">
        <v>380300</v>
      </c>
      <c r="EPJ30" s="45">
        <v>380400</v>
      </c>
      <c r="EPK30" s="45">
        <v>380500</v>
      </c>
      <c r="EPL30" s="45">
        <v>380600</v>
      </c>
      <c r="EPM30" s="45">
        <v>380700</v>
      </c>
      <c r="EPN30" s="45">
        <v>380800</v>
      </c>
      <c r="EPO30" s="45">
        <v>380900</v>
      </c>
      <c r="EPP30" s="45">
        <v>381000</v>
      </c>
      <c r="EPQ30" s="45">
        <v>381100</v>
      </c>
      <c r="EPR30" s="45">
        <v>381200</v>
      </c>
      <c r="EPS30" s="45">
        <v>381300</v>
      </c>
      <c r="EPT30" s="45">
        <v>381400</v>
      </c>
      <c r="EPU30" s="45">
        <v>381500</v>
      </c>
      <c r="EPV30" s="45">
        <v>381600</v>
      </c>
      <c r="EPW30" s="45">
        <v>381700</v>
      </c>
      <c r="EPX30" s="45">
        <v>381800</v>
      </c>
      <c r="EPY30" s="45">
        <v>381900</v>
      </c>
      <c r="EPZ30" s="45">
        <v>382000</v>
      </c>
      <c r="EQA30" s="45">
        <v>382100</v>
      </c>
      <c r="EQB30" s="45">
        <v>382200</v>
      </c>
      <c r="EQC30" s="45">
        <v>382300</v>
      </c>
      <c r="EQD30" s="45">
        <v>382400</v>
      </c>
      <c r="EQE30" s="45">
        <v>382500</v>
      </c>
      <c r="EQF30" s="45">
        <v>382600</v>
      </c>
      <c r="EQG30" s="45">
        <v>382700</v>
      </c>
      <c r="EQH30" s="45">
        <v>382800</v>
      </c>
      <c r="EQI30" s="45">
        <v>382900</v>
      </c>
      <c r="EQJ30" s="45">
        <v>383000</v>
      </c>
      <c r="EQK30" s="45">
        <v>383100</v>
      </c>
      <c r="EQL30" s="45">
        <v>383200</v>
      </c>
      <c r="EQM30" s="45">
        <v>383300</v>
      </c>
      <c r="EQN30" s="45">
        <v>383400</v>
      </c>
      <c r="EQO30" s="45">
        <v>383500</v>
      </c>
      <c r="EQP30" s="45">
        <v>383600</v>
      </c>
      <c r="EQQ30" s="45">
        <v>383700</v>
      </c>
      <c r="EQR30" s="45">
        <v>383800</v>
      </c>
      <c r="EQS30" s="45">
        <v>383900</v>
      </c>
      <c r="EQT30" s="45">
        <v>384000</v>
      </c>
      <c r="EQU30" s="45">
        <v>384100</v>
      </c>
      <c r="EQV30" s="45">
        <v>384200</v>
      </c>
      <c r="EQW30" s="45">
        <v>384300</v>
      </c>
      <c r="EQX30" s="45">
        <v>384400</v>
      </c>
      <c r="EQY30" s="45">
        <v>384500</v>
      </c>
      <c r="EQZ30" s="45">
        <v>384600</v>
      </c>
      <c r="ERA30" s="45">
        <v>384700</v>
      </c>
      <c r="ERB30" s="45">
        <v>384800</v>
      </c>
      <c r="ERC30" s="45">
        <v>384900</v>
      </c>
      <c r="ERD30" s="45">
        <v>385000</v>
      </c>
      <c r="ERE30" s="45">
        <v>385100</v>
      </c>
      <c r="ERF30" s="45">
        <v>385200</v>
      </c>
      <c r="ERG30" s="45">
        <v>385300</v>
      </c>
      <c r="ERH30" s="45">
        <v>385400</v>
      </c>
      <c r="ERI30" s="45">
        <v>385500</v>
      </c>
      <c r="ERJ30" s="45">
        <v>385600</v>
      </c>
      <c r="ERK30" s="45">
        <v>385700</v>
      </c>
      <c r="ERL30" s="45">
        <v>385800</v>
      </c>
      <c r="ERM30" s="45">
        <v>385900</v>
      </c>
      <c r="ERN30" s="45">
        <v>386000</v>
      </c>
      <c r="ERO30" s="45">
        <v>386100</v>
      </c>
      <c r="ERP30" s="45">
        <v>386200</v>
      </c>
      <c r="ERQ30" s="45">
        <v>386300</v>
      </c>
      <c r="ERR30" s="45">
        <v>386400</v>
      </c>
      <c r="ERS30" s="45">
        <v>386500</v>
      </c>
      <c r="ERT30" s="45">
        <v>386600</v>
      </c>
      <c r="ERU30" s="45">
        <v>386700</v>
      </c>
      <c r="ERV30" s="45">
        <v>386800</v>
      </c>
      <c r="ERW30" s="45">
        <v>386900</v>
      </c>
      <c r="ERX30" s="45">
        <v>387000</v>
      </c>
      <c r="ERY30" s="45">
        <v>387100</v>
      </c>
      <c r="ERZ30" s="45">
        <v>387200</v>
      </c>
      <c r="ESA30" s="45">
        <v>387300</v>
      </c>
      <c r="ESB30" s="45">
        <v>387400</v>
      </c>
      <c r="ESC30" s="45">
        <v>387500</v>
      </c>
      <c r="ESD30" s="45">
        <v>387600</v>
      </c>
      <c r="ESE30" s="45">
        <v>387700</v>
      </c>
      <c r="ESF30" s="45">
        <v>387800</v>
      </c>
      <c r="ESG30" s="45">
        <v>387900</v>
      </c>
      <c r="ESH30" s="45">
        <v>388000</v>
      </c>
      <c r="ESI30" s="45">
        <v>388100</v>
      </c>
      <c r="ESJ30" s="45">
        <v>388200</v>
      </c>
      <c r="ESK30" s="45">
        <v>388300</v>
      </c>
      <c r="ESL30" s="45">
        <v>388400</v>
      </c>
      <c r="ESM30" s="45">
        <v>388500</v>
      </c>
      <c r="ESN30" s="45">
        <v>388600</v>
      </c>
      <c r="ESO30" s="45">
        <v>388700</v>
      </c>
      <c r="ESP30" s="45">
        <v>388800</v>
      </c>
      <c r="ESQ30" s="45">
        <v>388900</v>
      </c>
      <c r="ESR30" s="45">
        <v>389000</v>
      </c>
      <c r="ESS30" s="45">
        <v>389100</v>
      </c>
      <c r="EST30" s="45">
        <v>389200</v>
      </c>
      <c r="ESU30" s="45">
        <v>389300</v>
      </c>
      <c r="ESV30" s="45">
        <v>389400</v>
      </c>
      <c r="ESW30" s="45">
        <v>389500</v>
      </c>
      <c r="ESX30" s="45">
        <v>389600</v>
      </c>
      <c r="ESY30" s="45">
        <v>389700</v>
      </c>
      <c r="ESZ30" s="45">
        <v>389800</v>
      </c>
      <c r="ETA30" s="45">
        <v>389900</v>
      </c>
      <c r="ETB30" s="45">
        <v>390000</v>
      </c>
      <c r="ETC30" s="45">
        <v>390100</v>
      </c>
      <c r="ETD30" s="45">
        <v>390200</v>
      </c>
      <c r="ETE30" s="45">
        <v>390300</v>
      </c>
      <c r="ETF30" s="45">
        <v>390400</v>
      </c>
      <c r="ETG30" s="45">
        <v>390500</v>
      </c>
      <c r="ETH30" s="45">
        <v>390600</v>
      </c>
      <c r="ETI30" s="45">
        <v>390700</v>
      </c>
      <c r="ETJ30" s="45">
        <v>390800</v>
      </c>
      <c r="ETK30" s="45">
        <v>390900</v>
      </c>
      <c r="ETL30" s="45">
        <v>391000</v>
      </c>
      <c r="ETM30" s="45">
        <v>391100</v>
      </c>
      <c r="ETN30" s="45">
        <v>391200</v>
      </c>
      <c r="ETO30" s="45">
        <v>391300</v>
      </c>
      <c r="ETP30" s="45">
        <v>391400</v>
      </c>
      <c r="ETQ30" s="45">
        <v>391500</v>
      </c>
      <c r="ETR30" s="45">
        <v>391600</v>
      </c>
      <c r="ETS30" s="45">
        <v>391700</v>
      </c>
      <c r="ETT30" s="45">
        <v>391800</v>
      </c>
      <c r="ETU30" s="45">
        <v>391900</v>
      </c>
      <c r="ETV30" s="45">
        <v>392000</v>
      </c>
      <c r="ETW30" s="45">
        <v>392100</v>
      </c>
      <c r="ETX30" s="45">
        <v>392200</v>
      </c>
      <c r="ETY30" s="45">
        <v>392300</v>
      </c>
      <c r="ETZ30" s="45">
        <v>392400</v>
      </c>
      <c r="EUA30" s="45">
        <v>392500</v>
      </c>
      <c r="EUB30" s="45">
        <v>392600</v>
      </c>
      <c r="EUC30" s="45">
        <v>392700</v>
      </c>
      <c r="EUD30" s="45">
        <v>392800</v>
      </c>
      <c r="EUE30" s="45">
        <v>392900</v>
      </c>
      <c r="EUF30" s="45">
        <v>393000</v>
      </c>
      <c r="EUG30" s="45">
        <v>393100</v>
      </c>
      <c r="EUH30" s="45">
        <v>393200</v>
      </c>
      <c r="EUI30" s="45">
        <v>393300</v>
      </c>
      <c r="EUJ30" s="45">
        <v>393400</v>
      </c>
      <c r="EUK30" s="45">
        <v>393500</v>
      </c>
      <c r="EUL30" s="45">
        <v>393600</v>
      </c>
      <c r="EUM30" s="45">
        <v>393700</v>
      </c>
      <c r="EUN30" s="45">
        <v>393800</v>
      </c>
      <c r="EUO30" s="45">
        <v>393900</v>
      </c>
      <c r="EUP30" s="45">
        <v>394000</v>
      </c>
      <c r="EUQ30" s="45">
        <v>394100</v>
      </c>
      <c r="EUR30" s="45">
        <v>394200</v>
      </c>
      <c r="EUS30" s="45">
        <v>394300</v>
      </c>
      <c r="EUT30" s="45">
        <v>394400</v>
      </c>
      <c r="EUU30" s="45">
        <v>394500</v>
      </c>
      <c r="EUV30" s="45">
        <v>394600</v>
      </c>
      <c r="EUW30" s="45">
        <v>394700</v>
      </c>
      <c r="EUX30" s="45">
        <v>394800</v>
      </c>
      <c r="EUY30" s="45">
        <v>394900</v>
      </c>
      <c r="EUZ30" s="45">
        <v>395000</v>
      </c>
      <c r="EVA30" s="45">
        <v>395100</v>
      </c>
      <c r="EVB30" s="45">
        <v>395200</v>
      </c>
      <c r="EVC30" s="45">
        <v>395300</v>
      </c>
      <c r="EVD30" s="45">
        <v>395400</v>
      </c>
      <c r="EVE30" s="45">
        <v>395500</v>
      </c>
      <c r="EVF30" s="45">
        <v>395600</v>
      </c>
      <c r="EVG30" s="45">
        <v>395700</v>
      </c>
      <c r="EVH30" s="45">
        <v>395800</v>
      </c>
      <c r="EVI30" s="45">
        <v>395900</v>
      </c>
      <c r="EVJ30" s="45">
        <v>396000</v>
      </c>
      <c r="EVK30" s="45">
        <v>396100</v>
      </c>
      <c r="EVL30" s="45">
        <v>396200</v>
      </c>
      <c r="EVM30" s="45">
        <v>396300</v>
      </c>
      <c r="EVN30" s="45">
        <v>396400</v>
      </c>
      <c r="EVO30" s="45">
        <v>396500</v>
      </c>
      <c r="EVP30" s="45">
        <v>396600</v>
      </c>
      <c r="EVQ30" s="45">
        <v>396700</v>
      </c>
      <c r="EVR30" s="45">
        <v>396800</v>
      </c>
      <c r="EVS30" s="45">
        <v>396900</v>
      </c>
      <c r="EVT30" s="45">
        <v>397000</v>
      </c>
      <c r="EVU30" s="45">
        <v>397100</v>
      </c>
      <c r="EVV30" s="45">
        <v>397200</v>
      </c>
      <c r="EVW30" s="45">
        <v>397300</v>
      </c>
      <c r="EVX30" s="45">
        <v>397400</v>
      </c>
      <c r="EVY30" s="45">
        <v>397500</v>
      </c>
      <c r="EVZ30" s="45">
        <v>397600</v>
      </c>
      <c r="EWA30" s="45">
        <v>397700</v>
      </c>
      <c r="EWB30" s="45">
        <v>397800</v>
      </c>
      <c r="EWC30" s="45">
        <v>397900</v>
      </c>
      <c r="EWD30" s="45">
        <v>398000</v>
      </c>
      <c r="EWE30" s="45">
        <v>398100</v>
      </c>
      <c r="EWF30" s="45">
        <v>398200</v>
      </c>
      <c r="EWG30" s="45">
        <v>398300</v>
      </c>
      <c r="EWH30" s="45">
        <v>398400</v>
      </c>
      <c r="EWI30" s="45">
        <v>398500</v>
      </c>
      <c r="EWJ30" s="45">
        <v>398600</v>
      </c>
      <c r="EWK30" s="45">
        <v>398700</v>
      </c>
      <c r="EWL30" s="45">
        <v>398800</v>
      </c>
      <c r="EWM30" s="45">
        <v>398900</v>
      </c>
      <c r="EWN30" s="45">
        <v>399000</v>
      </c>
      <c r="EWO30" s="45">
        <v>399100</v>
      </c>
      <c r="EWP30" s="45">
        <v>399200</v>
      </c>
      <c r="EWQ30" s="45">
        <v>399300</v>
      </c>
      <c r="EWR30" s="45">
        <v>399400</v>
      </c>
      <c r="EWS30" s="45">
        <v>399500</v>
      </c>
      <c r="EWT30" s="45">
        <v>399600</v>
      </c>
      <c r="EWU30" s="45">
        <v>399700</v>
      </c>
      <c r="EWV30" s="45">
        <v>399800</v>
      </c>
      <c r="EWW30" s="45">
        <v>399900</v>
      </c>
      <c r="EWX30" s="45" t="s">
        <v>66</v>
      </c>
      <c r="EWY30" s="45">
        <v>400100</v>
      </c>
    </row>
    <row r="32" spans="1:4003" ht="15" thickBot="1" x14ac:dyDescent="0.35">
      <c r="A32" s="29" t="s">
        <v>56</v>
      </c>
      <c r="B32" s="29" t="s">
        <v>57</v>
      </c>
      <c r="C32" s="29" t="s">
        <v>58</v>
      </c>
      <c r="D32" s="29" t="s">
        <v>59</v>
      </c>
      <c r="E32" s="29" t="s">
        <v>60</v>
      </c>
      <c r="LX32" s="46"/>
      <c r="LY32" s="46"/>
      <c r="XJ32" s="46"/>
      <c r="XK32" s="46"/>
    </row>
    <row r="33" spans="1:353" ht="15.6" x14ac:dyDescent="0.3">
      <c r="A33" s="168" t="s">
        <v>19</v>
      </c>
      <c r="B33" s="168">
        <v>90</v>
      </c>
      <c r="C33" s="168">
        <v>70</v>
      </c>
      <c r="D33" s="169">
        <v>25100</v>
      </c>
      <c r="E33" s="169">
        <v>51000</v>
      </c>
      <c r="MO33" s="9"/>
    </row>
    <row r="34" spans="1:353" ht="15.6" x14ac:dyDescent="0.3">
      <c r="A34" s="170" t="s">
        <v>19</v>
      </c>
      <c r="B34" s="170">
        <v>90</v>
      </c>
      <c r="C34" s="170">
        <v>75</v>
      </c>
      <c r="D34" s="171">
        <v>25500</v>
      </c>
      <c r="E34" s="171">
        <v>50300</v>
      </c>
      <c r="MO34" s="9"/>
    </row>
    <row r="35" spans="1:353" ht="15.6" x14ac:dyDescent="0.3">
      <c r="A35" s="170" t="s">
        <v>19</v>
      </c>
      <c r="B35" s="170">
        <v>90</v>
      </c>
      <c r="C35" s="170">
        <v>80</v>
      </c>
      <c r="D35" s="171">
        <v>26000</v>
      </c>
      <c r="E35" s="171">
        <v>49700</v>
      </c>
    </row>
    <row r="36" spans="1:353" ht="15.6" x14ac:dyDescent="0.3">
      <c r="A36" s="170" t="s">
        <v>19</v>
      </c>
      <c r="B36" s="170">
        <v>90</v>
      </c>
      <c r="C36" s="170">
        <v>85</v>
      </c>
      <c r="D36" s="171">
        <v>26600</v>
      </c>
      <c r="E36" s="171">
        <v>48900</v>
      </c>
    </row>
    <row r="37" spans="1:353" ht="16.2" thickBot="1" x14ac:dyDescent="0.35">
      <c r="A37" s="172" t="s">
        <v>19</v>
      </c>
      <c r="B37" s="172">
        <v>90</v>
      </c>
      <c r="C37" s="172">
        <v>90</v>
      </c>
      <c r="D37" s="173">
        <v>27500</v>
      </c>
      <c r="E37" s="173">
        <v>48000</v>
      </c>
    </row>
    <row r="38" spans="1:353" x14ac:dyDescent="0.3">
      <c r="A38" s="72"/>
      <c r="B38" s="72"/>
      <c r="C38" s="72"/>
      <c r="D38" s="73"/>
      <c r="E38" s="73"/>
    </row>
  </sheetData>
  <mergeCells count="2">
    <mergeCell ref="E1:G1"/>
    <mergeCell ref="E21:G21"/>
  </mergeCell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contrast</vt:lpstr>
      <vt:lpstr>Clark et al 2002</vt:lpstr>
      <vt:lpstr>params</vt:lpstr>
      <vt:lpstr>yield info</vt:lpstr>
    </vt:vector>
  </TitlesOfParts>
  <Company>State of Alaska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Miller, Sara E (DFG)</dc:creator>
  <cp:lastModifiedBy>Miller, Sara E (DFG)</cp:lastModifiedBy>
  <dcterms:created xsi:type="dcterms:W3CDTF">2026-03-11T20:02:40Z</dcterms:created>
  <dcterms:modified xsi:type="dcterms:W3CDTF">2026-09-04T16:07:04Z</dcterms:modified>
</cp:coreProperties>
</file>