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1 (2)" sheetId="2" r:id="rId2"/>
  </sheets>
  <definedNames>
    <definedName name="_xlnm._FilterDatabase" localSheetId="0" hidden="1">Sheet1!$A$1:$M$511</definedName>
    <definedName name="_xlnm._FilterDatabase" localSheetId="1" hidden="1">'Sheet1 (2)'!$A$1:$P$511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<sst xmlns="http://schemas.openxmlformats.org/spreadsheetml/2006/main" count="1049" uniqueCount="528">
  <si>
    <t>State &amp; Year</t>
  </si>
  <si>
    <t>Hispanic American Indian or Alaska Native</t>
  </si>
  <si>
    <t>Hispanic Asian</t>
  </si>
  <si>
    <t>Hispanic Black or African American</t>
  </si>
  <si>
    <t>Hispanic Native Hawaiian or Other Pacific Islander</t>
  </si>
  <si>
    <t>Hispanic Others</t>
  </si>
  <si>
    <t>Hispanic White</t>
  </si>
  <si>
    <t>Not Hispanic American Indian or Alaska Native</t>
  </si>
  <si>
    <t>Not Hispanic Asian</t>
  </si>
  <si>
    <t>Not Hispanic Black or African American</t>
  </si>
  <si>
    <t>Not Hispanic Native Hawaiian or Other Pacific Islander</t>
  </si>
  <si>
    <t>Not Hispanic Others</t>
  </si>
  <si>
    <t>Not Hispanic White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</si>
  <si>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</si>
  <si>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</si>
  <si>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</si>
  <si>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</si>
  <si>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</si>
  <si>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</si>
  <si>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</si>
  <si>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Alabama, 2018</t>
  </si>
  <si>
    <t>Alabama, 2019</t>
  </si>
  <si>
    <t>Alabama, 2020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</si>
  <si>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</si>
  <si>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</si>
  <si>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</si>
  <si>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</si>
  <si>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</si>
  <si>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</si>
  <si>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</si>
  <si>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Alaska, 2018</t>
  </si>
  <si>
    <t>Alaska, 2019</t>
  </si>
  <si>
    <t>Alaska, 2020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</si>
  <si>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</si>
  <si>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</si>
  <si>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</si>
  <si>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</si>
  <si>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</si>
  <si>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</si>
  <si>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</si>
  <si>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Arizona, 2018</t>
  </si>
  <si>
    <t>Arizona, 2019</t>
  </si>
  <si>
    <t>Arizona, 2020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</si>
  <si>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</si>
  <si>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</si>
  <si>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</si>
  <si>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</si>
  <si>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</si>
  <si>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</si>
  <si>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</si>
  <si>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Arkansas, 2018</t>
  </si>
  <si>
    <t>Arkansas, 2019</t>
  </si>
  <si>
    <t>Arkansas, 2020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</si>
  <si>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</si>
  <si>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</si>
  <si>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</si>
  <si>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</si>
  <si>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</si>
  <si>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</si>
  <si>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</si>
  <si>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California, 2018</t>
  </si>
  <si>
    <t>California, 2019</t>
  </si>
  <si>
    <t>California, 2020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</si>
  <si>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</si>
  <si>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</si>
  <si>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</si>
  <si>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</si>
  <si>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</si>
  <si>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</si>
  <si>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</si>
  <si>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Colorado, 2018</t>
  </si>
  <si>
    <t>Colorado, 2019</t>
  </si>
  <si>
    <t>Colorado, 2020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</si>
  <si>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</si>
  <si>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</si>
  <si>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</si>
  <si>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</si>
  <si>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</si>
  <si>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</si>
  <si>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</si>
  <si>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Connecticut, 2018</t>
  </si>
  <si>
    <t>Connecticut, 2019</t>
  </si>
  <si>
    <t>Connecticut, 2020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</si>
  <si>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</si>
  <si>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</si>
  <si>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</si>
  <si>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</si>
  <si>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</si>
  <si>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</si>
  <si>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</si>
  <si>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Delaware, 2018</t>
  </si>
  <si>
    <t>Delaware, 2019</t>
  </si>
  <si>
    <t>Delaware, 2020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</si>
  <si>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</si>
  <si>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</si>
  <si>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</si>
  <si>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</si>
  <si>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</si>
  <si>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</si>
  <si>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</si>
  <si>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District of Columbia, 2018</t>
  </si>
  <si>
    <t>District of Columbia, 2019</t>
  </si>
  <si>
    <t>District of Columbia, 2020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</si>
  <si>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</si>
  <si>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</si>
  <si>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</si>
  <si>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</si>
  <si>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</si>
  <si>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</si>
  <si>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</si>
  <si>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Florida, 2018</t>
  </si>
  <si>
    <t>Florida, 2019</t>
  </si>
  <si>
    <t>Florida, 2020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</si>
  <si>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</si>
  <si>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</si>
  <si>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</si>
  <si>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</si>
  <si>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</si>
  <si>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</si>
  <si>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</si>
  <si>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Georgia, 2018</t>
  </si>
  <si>
    <t>Georgia, 2019</t>
  </si>
  <si>
    <t>Georgia, 2020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</si>
  <si>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</si>
  <si>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</si>
  <si>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</si>
  <si>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</si>
  <si>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</si>
  <si>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</si>
  <si>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</si>
  <si>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Hawaii, 2018</t>
  </si>
  <si>
    <t>Hawaii, 2019</t>
  </si>
  <si>
    <t>Hawaii, 2020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</si>
  <si>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</si>
  <si>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</si>
  <si>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</si>
  <si>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</si>
  <si>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</si>
  <si>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</si>
  <si>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</si>
  <si>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Idaho, 2018</t>
  </si>
  <si>
    <t>Idaho, 2019</t>
  </si>
  <si>
    <t>Idaho, 2020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</si>
  <si>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</si>
  <si>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</si>
  <si>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</si>
  <si>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</si>
  <si>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</si>
  <si>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</si>
  <si>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</si>
  <si>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Illinois, 2018</t>
  </si>
  <si>
    <t>Illinois, 2019</t>
  </si>
  <si>
    <t>Illinois, 2020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</si>
  <si>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</si>
  <si>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</si>
  <si>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</si>
  <si>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</si>
  <si>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</si>
  <si>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</si>
  <si>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</si>
  <si>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Indiana, 2018</t>
  </si>
  <si>
    <t>Indiana, 2019</t>
  </si>
  <si>
    <t>Indiana, 2020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</si>
  <si>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</si>
  <si>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</si>
  <si>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</si>
  <si>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</si>
  <si>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</si>
  <si>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</si>
  <si>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</si>
  <si>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Iowa, 2018</t>
  </si>
  <si>
    <t>Iowa, 2019</t>
  </si>
  <si>
    <t>Iowa, 2020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</si>
  <si>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</si>
  <si>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</si>
  <si>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</si>
  <si>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</si>
  <si>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</si>
  <si>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</si>
  <si>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</si>
  <si>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Kansas, 2018</t>
  </si>
  <si>
    <t>Kansas, 2019</t>
  </si>
  <si>
    <t>Kansas, 2020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</si>
  <si>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</si>
  <si>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</si>
  <si>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</si>
  <si>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</si>
  <si>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</si>
  <si>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</si>
  <si>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</si>
  <si>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Kentucky, 2018</t>
  </si>
  <si>
    <t>Kentucky, 2019</t>
  </si>
  <si>
    <t>Kentucky, 2020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</si>
  <si>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</si>
  <si>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</si>
  <si>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</si>
  <si>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</si>
  <si>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</si>
  <si>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</si>
  <si>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</si>
  <si>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Louisiana, 2018</t>
  </si>
  <si>
    <t>Louisiana, 2019</t>
  </si>
  <si>
    <t>Louisiana, 2020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</si>
  <si>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</si>
  <si>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</si>
  <si>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</si>
  <si>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</si>
  <si>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</si>
  <si>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</si>
  <si>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</si>
  <si>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Maine, 2018</t>
  </si>
  <si>
    <t>Maine, 2019</t>
  </si>
  <si>
    <t>Maine, 2020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</si>
  <si>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</si>
  <si>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</si>
  <si>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</si>
  <si>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</si>
  <si>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</si>
  <si>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</si>
  <si>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</si>
  <si>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Maryland, 2018</t>
  </si>
  <si>
    <t>Maryland, 2019</t>
  </si>
  <si>
    <t>Maryland, 2020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</si>
  <si>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</si>
  <si>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</si>
  <si>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</si>
  <si>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</si>
  <si>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</si>
  <si>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</si>
  <si>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</si>
  <si>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Massachusetts, 2018</t>
  </si>
  <si>
    <t>Massachusetts, 2019</t>
  </si>
  <si>
    <t>Massachusetts, 2020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</si>
  <si>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</si>
  <si>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</si>
  <si>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</si>
  <si>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</si>
  <si>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</si>
  <si>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</si>
  <si>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</si>
  <si>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Michigan, 2018</t>
  </si>
  <si>
    <t>Michigan, 2019</t>
  </si>
  <si>
    <t>Michigan, 2020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</si>
  <si>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</si>
  <si>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</si>
  <si>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</si>
  <si>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</si>
  <si>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</si>
  <si>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</si>
  <si>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</si>
  <si>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Minnesota, 2018</t>
  </si>
  <si>
    <t>Minnesota, 2019</t>
  </si>
  <si>
    <t>Minnesota, 2020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</si>
  <si>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</si>
  <si>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</si>
  <si>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</si>
  <si>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</si>
  <si>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</si>
  <si>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</si>
  <si>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</si>
  <si>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Mississippi, 2018</t>
  </si>
  <si>
    <t>Mississippi, 2019</t>
  </si>
  <si>
    <t>Mississippi, 2020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</si>
  <si>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</si>
  <si>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</si>
  <si>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</si>
  <si>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</si>
  <si>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</si>
  <si>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</si>
  <si>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</si>
  <si>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Missouri, 2018</t>
  </si>
  <si>
    <t>Missouri, 2019</t>
  </si>
  <si>
    <t>Missouri, 2020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</si>
  <si>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</si>
  <si>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</si>
  <si>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</si>
  <si>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</si>
  <si>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</si>
  <si>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</si>
  <si>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</si>
  <si>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Montana, 2018</t>
  </si>
  <si>
    <t>Montana, 2019</t>
  </si>
  <si>
    <t>Montana, 2020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</si>
  <si>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</si>
  <si>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</si>
  <si>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</si>
  <si>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</si>
  <si>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</si>
  <si>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</si>
  <si>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</si>
  <si>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Nebraska, 2018</t>
  </si>
  <si>
    <t>Nebraska, 2019</t>
  </si>
  <si>
    <t>Nebraska, 2020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</si>
  <si>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</si>
  <si>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</si>
  <si>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</si>
  <si>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</si>
  <si>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</si>
  <si>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</si>
  <si>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</si>
  <si>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Nevada, 2018</t>
  </si>
  <si>
    <t>Nevada, 2019</t>
  </si>
  <si>
    <t>Nevada, 2020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</si>
  <si>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</si>
  <si>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</si>
  <si>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</si>
  <si>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</si>
  <si>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</si>
  <si>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</si>
  <si>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</si>
  <si>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Hampshire, 2018</t>
  </si>
  <si>
    <t>New Hampshire, 2019</t>
  </si>
  <si>
    <t>New Hampshire, 2020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</si>
  <si>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</si>
  <si>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</si>
  <si>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</si>
  <si>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</si>
  <si>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</si>
  <si>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</si>
  <si>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</si>
  <si>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Jersey, 2018</t>
  </si>
  <si>
    <t>New Jersey, 2019</t>
  </si>
  <si>
    <t>New Jersey, 2020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</si>
  <si>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</si>
  <si>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</si>
  <si>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</si>
  <si>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</si>
  <si>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</si>
  <si>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</si>
  <si>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</si>
  <si>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Mexico, 2018</t>
  </si>
  <si>
    <t>New Mexico, 2019</t>
  </si>
  <si>
    <t>New Mexico, 2020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</si>
  <si>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</si>
  <si>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</si>
  <si>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</si>
  <si>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</si>
  <si>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</si>
  <si>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</si>
  <si>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</si>
  <si>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New York, 2018</t>
  </si>
  <si>
    <t>New York, 2019</t>
  </si>
  <si>
    <t>New York, 2020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</si>
  <si>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</si>
  <si>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</si>
  <si>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</si>
  <si>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</si>
  <si>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</si>
  <si>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</si>
  <si>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</si>
  <si>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Carolina, 2018</t>
  </si>
  <si>
    <t>North Carolina, 2019</t>
  </si>
  <si>
    <t>North Carolina, 2020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</si>
  <si>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</si>
  <si>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</si>
  <si>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</si>
  <si>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</si>
  <si>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</si>
  <si>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</si>
  <si>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</si>
  <si>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North Dakota, 2018</t>
  </si>
  <si>
    <t>North Dakota, 2019</t>
  </si>
  <si>
    <t>North Dakota, 2020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</si>
  <si>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</si>
  <si>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</si>
  <si>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</si>
  <si>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</si>
  <si>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</si>
  <si>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</si>
  <si>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</si>
  <si>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Ohio, 2018</t>
  </si>
  <si>
    <t>Ohio, 2019</t>
  </si>
  <si>
    <t>Ohio, 2020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</si>
  <si>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</si>
  <si>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</si>
  <si>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</si>
  <si>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</si>
  <si>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</si>
  <si>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</si>
  <si>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</si>
  <si>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Oklahoma, 2018</t>
  </si>
  <si>
    <t>Oklahoma, 2019</t>
  </si>
  <si>
    <t>Oklahoma, 2020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</si>
  <si>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</si>
  <si>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</si>
  <si>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</si>
  <si>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</si>
  <si>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</si>
  <si>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</si>
  <si>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</si>
  <si>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Oregon, 2018</t>
  </si>
  <si>
    <t>Oregon, 2019</t>
  </si>
  <si>
    <t>Oregon, 2020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</si>
  <si>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</si>
  <si>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</si>
  <si>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</si>
  <si>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</si>
  <si>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</si>
  <si>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</si>
  <si>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</si>
  <si>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Pennsylvania, 2018</t>
  </si>
  <si>
    <t>Pennsylvania, 2019</t>
  </si>
  <si>
    <t>Pennsylvania, 2020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</si>
  <si>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</si>
  <si>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</si>
  <si>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</si>
  <si>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</si>
  <si>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</si>
  <si>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</si>
  <si>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</si>
  <si>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Rhode Island, 2018</t>
  </si>
  <si>
    <t>Rhode Island, 2019</t>
  </si>
  <si>
    <t>Rhode Island, 2020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</si>
  <si>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</si>
  <si>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</si>
  <si>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</si>
  <si>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</si>
  <si>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</si>
  <si>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</si>
  <si>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</si>
  <si>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Carolina, 2018</t>
  </si>
  <si>
    <t>South Carolina, 2019</t>
  </si>
  <si>
    <t>South Carolina, 2020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</si>
  <si>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</si>
  <si>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</si>
  <si>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</si>
  <si>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</si>
  <si>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</si>
  <si>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</si>
  <si>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</si>
  <si>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South Dakota, 2018</t>
  </si>
  <si>
    <t>South Dakota, 2019</t>
  </si>
  <si>
    <t>South Dakota, 2020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</si>
  <si>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</si>
  <si>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</si>
  <si>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</si>
  <si>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</si>
  <si>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</si>
  <si>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</si>
  <si>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</si>
  <si>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Tennessee, 2018</t>
  </si>
  <si>
    <t>Tennessee, 2019</t>
  </si>
  <si>
    <t>Tennessee, 2020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</si>
  <si>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</si>
  <si>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</si>
  <si>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</si>
  <si>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</si>
  <si>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</si>
  <si>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</si>
  <si>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</si>
  <si>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Texas, 2018</t>
  </si>
  <si>
    <t>Texas, 2019</t>
  </si>
  <si>
    <t>Texas, 2020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</si>
  <si>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</si>
  <si>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</si>
  <si>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</si>
  <si>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</si>
  <si>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</si>
  <si>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</si>
  <si>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</si>
  <si>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Utah, 2018</t>
  </si>
  <si>
    <t>Utah, 2019</t>
  </si>
  <si>
    <t>Utah, 2020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</si>
  <si>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</si>
  <si>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</si>
  <si>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</si>
  <si>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</si>
  <si>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</si>
  <si>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</si>
  <si>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</si>
  <si>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Vermont, 2018</t>
  </si>
  <si>
    <t>Vermont, 2019</t>
  </si>
  <si>
    <t>Vermont, 2020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</si>
  <si>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</si>
  <si>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</si>
  <si>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</si>
  <si>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</si>
  <si>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</si>
  <si>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</si>
  <si>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</si>
  <si>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Virginia, 2018</t>
  </si>
  <si>
    <t>Virginia, 2019</t>
  </si>
  <si>
    <t>Virginia, 2020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</si>
  <si>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</si>
  <si>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</si>
  <si>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</si>
  <si>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</si>
  <si>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</si>
  <si>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</si>
  <si>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</si>
  <si>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Washington, 2018</t>
  </si>
  <si>
    <t>Washington, 2019</t>
  </si>
  <si>
    <t>Washington, 2020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</si>
  <si>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</si>
  <si>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</si>
  <si>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</si>
  <si>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</si>
  <si>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</si>
  <si>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</si>
  <si>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</si>
  <si>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West Virginia, 2018</t>
  </si>
  <si>
    <t>West Virginia, 2019</t>
  </si>
  <si>
    <t>West Virginia, 2020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</si>
  <si>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</si>
  <si>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</si>
  <si>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</si>
  <si>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</si>
  <si>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</si>
  <si>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</si>
  <si>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</si>
  <si>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Wisconsin, 2018</t>
  </si>
  <si>
    <t>Wisconsin, 2019</t>
  </si>
  <si>
    <t>Wisconsin, 2020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</si>
  <si>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</si>
  <si>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</si>
  <si>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</si>
  <si>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</si>
  <si>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</si>
  <si>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</si>
  <si>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</si>
  <si>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Wyoming, 2018</t>
  </si>
  <si>
    <t>Wyoming, 2019</t>
  </si>
  <si>
    <t>Wyoming, 2020</t>
  </si>
  <si>
    <t>Hispanic Black (Black or African American)</t>
  </si>
  <si>
    <t>Hispanic Native</t>
  </si>
  <si>
    <t>Hispanic</t>
  </si>
  <si>
    <t>Black (Not Hispanic Black or African American)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</si>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</sst>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1" fillId="2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1"/>
  <sheetViews>
    <sheetView workbookViewId="0">
      <selection activeCell="C25" sqref="C25"/>
    </sheetView>
  </sheetViews>
  <sheetFormatPr defaultColWidth="9" defaultRowHeight="14.4"/>
  <cols>
    <col min="1" max="1" width="23" customWidth="1"/>
    <col min="7" max="7" width="9.66666666666667"/>
    <col min="13" max="13" width="9.66666666666667"/>
    <col min="15" max="15" width="9.66666666666667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>
      <c r="A2" t="s">
        <v>13</v>
      </c>
      <c r="B2">
        <v>6581</v>
      </c>
      <c r="C2">
        <v>1605</v>
      </c>
      <c r="D2">
        <v>13125</v>
      </c>
      <c r="E2">
        <v>2984</v>
      </c>
      <c r="F2">
        <v>6141</v>
      </c>
      <c r="G2">
        <v>158892</v>
      </c>
      <c r="H2">
        <v>26147</v>
      </c>
      <c r="I2">
        <v>56036</v>
      </c>
      <c r="J2">
        <v>1254207</v>
      </c>
      <c r="K2">
        <v>2049</v>
      </c>
      <c r="L2">
        <v>61297</v>
      </c>
      <c r="M2">
        <v>3210578</v>
      </c>
      <c r="O2">
        <f>SUM(B2:M2)</f>
        <v>4799642</v>
      </c>
    </row>
    <row r="3" spans="1:15">
      <c r="A3" t="s">
        <v>14</v>
      </c>
      <c r="B3">
        <v>6555</v>
      </c>
      <c r="C3">
        <v>1460</v>
      </c>
      <c r="D3">
        <v>13532</v>
      </c>
      <c r="E3">
        <v>2813</v>
      </c>
      <c r="F3">
        <v>6218</v>
      </c>
      <c r="G3">
        <v>159311</v>
      </c>
      <c r="H3">
        <v>26225</v>
      </c>
      <c r="I3">
        <v>59533</v>
      </c>
      <c r="J3">
        <v>1262757</v>
      </c>
      <c r="K3">
        <v>2172</v>
      </c>
      <c r="L3">
        <v>63962</v>
      </c>
      <c r="M3">
        <v>3212094</v>
      </c>
      <c r="O3">
        <f t="shared" ref="O3:O34" si="0">SUM(B3:M3)</f>
        <v>4816632</v>
      </c>
    </row>
    <row r="4" spans="1:15">
      <c r="A4" t="s">
        <v>15</v>
      </c>
      <c r="B4">
        <v>6418</v>
      </c>
      <c r="C4">
        <v>1464</v>
      </c>
      <c r="D4">
        <v>13839</v>
      </c>
      <c r="E4">
        <v>2666</v>
      </c>
      <c r="F4">
        <v>6448</v>
      </c>
      <c r="G4">
        <v>161253</v>
      </c>
      <c r="H4">
        <v>26358</v>
      </c>
      <c r="I4">
        <v>61841</v>
      </c>
      <c r="J4">
        <v>1271477</v>
      </c>
      <c r="K4">
        <v>2257</v>
      </c>
      <c r="L4">
        <v>66154</v>
      </c>
      <c r="M4">
        <v>3211411</v>
      </c>
      <c r="O4">
        <f t="shared" si="0"/>
        <v>4831586</v>
      </c>
    </row>
    <row r="5" spans="1:15">
      <c r="A5" t="s">
        <v>16</v>
      </c>
      <c r="B5">
        <v>6371</v>
      </c>
      <c r="C5">
        <v>1488</v>
      </c>
      <c r="D5">
        <v>14067</v>
      </c>
      <c r="E5">
        <v>2647</v>
      </c>
      <c r="F5">
        <v>6448</v>
      </c>
      <c r="G5">
        <v>163339</v>
      </c>
      <c r="H5">
        <v>26553</v>
      </c>
      <c r="I5">
        <v>63841</v>
      </c>
      <c r="J5">
        <v>1277797</v>
      </c>
      <c r="K5">
        <v>2299</v>
      </c>
      <c r="L5">
        <v>68293</v>
      </c>
      <c r="M5">
        <v>3210594</v>
      </c>
      <c r="O5">
        <f t="shared" si="0"/>
        <v>4843737</v>
      </c>
    </row>
    <row r="6" spans="1:15">
      <c r="A6" t="s">
        <v>17</v>
      </c>
      <c r="B6">
        <v>6426</v>
      </c>
      <c r="C6">
        <v>1619</v>
      </c>
      <c r="D6">
        <v>14476</v>
      </c>
      <c r="E6">
        <v>2609</v>
      </c>
      <c r="F6">
        <v>6590</v>
      </c>
      <c r="G6">
        <v>166401</v>
      </c>
      <c r="H6">
        <v>26694</v>
      </c>
      <c r="I6">
        <v>66017</v>
      </c>
      <c r="J6">
        <v>1284438</v>
      </c>
      <c r="K6">
        <v>2375</v>
      </c>
      <c r="L6">
        <v>70490</v>
      </c>
      <c r="M6">
        <v>3206668</v>
      </c>
      <c r="O6">
        <f t="shared" si="0"/>
        <v>4854803</v>
      </c>
    </row>
    <row r="7" spans="1:15">
      <c r="A7" t="s">
        <v>18</v>
      </c>
      <c r="B7">
        <v>6624</v>
      </c>
      <c r="C7">
        <v>1690</v>
      </c>
      <c r="D7">
        <v>14733</v>
      </c>
      <c r="E7">
        <v>2624</v>
      </c>
      <c r="F7">
        <v>6877</v>
      </c>
      <c r="G7">
        <v>171118</v>
      </c>
      <c r="H7">
        <v>26737</v>
      </c>
      <c r="I7">
        <v>68442</v>
      </c>
      <c r="J7">
        <v>1288753</v>
      </c>
      <c r="K7">
        <v>2403</v>
      </c>
      <c r="L7">
        <v>72740</v>
      </c>
      <c r="M7">
        <v>3204083</v>
      </c>
      <c r="O7">
        <f t="shared" si="0"/>
        <v>4866824</v>
      </c>
    </row>
    <row r="8" spans="1:15">
      <c r="A8" t="s">
        <v>19</v>
      </c>
      <c r="B8">
        <v>6721</v>
      </c>
      <c r="C8">
        <v>1812</v>
      </c>
      <c r="D8">
        <v>14974</v>
      </c>
      <c r="E8">
        <v>2643</v>
      </c>
      <c r="F8">
        <v>7097</v>
      </c>
      <c r="G8">
        <v>175477</v>
      </c>
      <c r="H8">
        <v>26823</v>
      </c>
      <c r="I8">
        <v>70342</v>
      </c>
      <c r="J8">
        <v>1292877</v>
      </c>
      <c r="K8">
        <v>2468</v>
      </c>
      <c r="L8">
        <v>75019</v>
      </c>
      <c r="M8">
        <v>3201736</v>
      </c>
      <c r="O8">
        <f t="shared" si="0"/>
        <v>4877989</v>
      </c>
    </row>
    <row r="9" spans="1:15">
      <c r="A9" t="s">
        <v>20</v>
      </c>
      <c r="B9">
        <v>6925</v>
      </c>
      <c r="C9">
        <v>1957</v>
      </c>
      <c r="D9">
        <v>15248</v>
      </c>
      <c r="E9">
        <v>2666</v>
      </c>
      <c r="F9">
        <v>7420</v>
      </c>
      <c r="G9">
        <v>181065</v>
      </c>
      <c r="H9">
        <v>26913</v>
      </c>
      <c r="I9">
        <v>71453</v>
      </c>
      <c r="J9">
        <v>1296845</v>
      </c>
      <c r="K9">
        <v>2502</v>
      </c>
      <c r="L9">
        <v>77374</v>
      </c>
      <c r="M9">
        <v>3201260</v>
      </c>
      <c r="O9">
        <f t="shared" si="0"/>
        <v>4891628</v>
      </c>
    </row>
    <row r="10" spans="1:15">
      <c r="A10" t="s">
        <v>21</v>
      </c>
      <c r="B10">
        <v>7136</v>
      </c>
      <c r="C10">
        <v>1961</v>
      </c>
      <c r="D10">
        <v>15518</v>
      </c>
      <c r="E10">
        <v>2713</v>
      </c>
      <c r="F10">
        <v>7662</v>
      </c>
      <c r="G10">
        <v>185799</v>
      </c>
      <c r="H10">
        <v>27167</v>
      </c>
      <c r="I10">
        <v>72747</v>
      </c>
      <c r="J10">
        <v>1300338</v>
      </c>
      <c r="K10">
        <v>2495</v>
      </c>
      <c r="L10">
        <v>79743</v>
      </c>
      <c r="M10">
        <v>3204686</v>
      </c>
      <c r="O10">
        <f t="shared" si="0"/>
        <v>4907965</v>
      </c>
    </row>
    <row r="11" spans="1:15">
      <c r="A11" t="s">
        <v>22</v>
      </c>
      <c r="B11">
        <v>7406</v>
      </c>
      <c r="C11">
        <v>2013</v>
      </c>
      <c r="D11">
        <v>15997</v>
      </c>
      <c r="E11">
        <v>2850</v>
      </c>
      <c r="F11">
        <v>8015</v>
      </c>
      <c r="G11">
        <v>190276</v>
      </c>
      <c r="H11">
        <v>27491</v>
      </c>
      <c r="I11">
        <v>73538</v>
      </c>
      <c r="J11">
        <v>1303754</v>
      </c>
      <c r="K11">
        <v>2543</v>
      </c>
      <c r="L11">
        <v>81872</v>
      </c>
      <c r="M11">
        <v>3205777</v>
      </c>
      <c r="O11">
        <f t="shared" si="0"/>
        <v>4921532</v>
      </c>
    </row>
    <row r="12" spans="1:15">
      <c r="A12" t="s">
        <v>23</v>
      </c>
      <c r="B12">
        <v>3794</v>
      </c>
      <c r="C12">
        <v>1229</v>
      </c>
      <c r="D12">
        <v>2403</v>
      </c>
      <c r="E12">
        <v>421</v>
      </c>
      <c r="F12">
        <v>4713</v>
      </c>
      <c r="G12">
        <v>29518</v>
      </c>
      <c r="H12">
        <v>104173</v>
      </c>
      <c r="I12">
        <v>39468</v>
      </c>
      <c r="J12">
        <v>22888</v>
      </c>
      <c r="K12">
        <v>7843</v>
      </c>
      <c r="L12">
        <v>46164</v>
      </c>
      <c r="M12">
        <v>459735</v>
      </c>
      <c r="O12">
        <f t="shared" si="0"/>
        <v>722349</v>
      </c>
    </row>
    <row r="13" spans="1:15">
      <c r="A13" t="s">
        <v>24</v>
      </c>
      <c r="B13">
        <v>4104</v>
      </c>
      <c r="C13">
        <v>1305</v>
      </c>
      <c r="D13">
        <v>2566</v>
      </c>
      <c r="E13">
        <v>416</v>
      </c>
      <c r="F13">
        <v>4924</v>
      </c>
      <c r="G13">
        <v>31806</v>
      </c>
      <c r="H13">
        <v>104972</v>
      </c>
      <c r="I13">
        <v>40871</v>
      </c>
      <c r="J13">
        <v>23829</v>
      </c>
      <c r="K13">
        <v>8488</v>
      </c>
      <c r="L13">
        <v>46872</v>
      </c>
      <c r="M13">
        <v>460657</v>
      </c>
      <c r="O13">
        <f t="shared" si="0"/>
        <v>730810</v>
      </c>
    </row>
    <row r="14" spans="1:15">
      <c r="A14" t="s">
        <v>25</v>
      </c>
      <c r="B14">
        <v>4381</v>
      </c>
      <c r="C14">
        <v>1304</v>
      </c>
      <c r="D14">
        <v>2682</v>
      </c>
      <c r="E14">
        <v>478</v>
      </c>
      <c r="F14">
        <v>4928</v>
      </c>
      <c r="G14">
        <v>33767</v>
      </c>
      <c r="H14">
        <v>105847</v>
      </c>
      <c r="I14">
        <v>42558</v>
      </c>
      <c r="J14">
        <v>24371</v>
      </c>
      <c r="K14">
        <v>8995</v>
      </c>
      <c r="L14">
        <v>47748</v>
      </c>
      <c r="M14">
        <v>460567</v>
      </c>
      <c r="O14">
        <f t="shared" si="0"/>
        <v>737626</v>
      </c>
    </row>
    <row r="15" spans="1:15">
      <c r="A15" t="s">
        <v>26</v>
      </c>
      <c r="B15">
        <v>4722</v>
      </c>
      <c r="C15">
        <v>1321</v>
      </c>
      <c r="D15">
        <v>2757</v>
      </c>
      <c r="E15">
        <v>469</v>
      </c>
      <c r="F15">
        <v>5029</v>
      </c>
      <c r="G15">
        <v>34806</v>
      </c>
      <c r="H15">
        <v>106332</v>
      </c>
      <c r="I15">
        <v>43174</v>
      </c>
      <c r="J15">
        <v>24076</v>
      </c>
      <c r="K15">
        <v>9198</v>
      </c>
      <c r="L15">
        <v>48315</v>
      </c>
      <c r="M15">
        <v>456876</v>
      </c>
      <c r="O15">
        <f t="shared" si="0"/>
        <v>737075</v>
      </c>
    </row>
    <row r="16" spans="1:15">
      <c r="A16" t="s">
        <v>27</v>
      </c>
      <c r="B16">
        <v>5085</v>
      </c>
      <c r="C16">
        <v>1331</v>
      </c>
      <c r="D16">
        <v>2932</v>
      </c>
      <c r="E16">
        <v>492</v>
      </c>
      <c r="F16">
        <v>5081</v>
      </c>
      <c r="G16">
        <v>35459</v>
      </c>
      <c r="H16">
        <v>106831</v>
      </c>
      <c r="I16">
        <v>44133</v>
      </c>
      <c r="J16">
        <v>23944</v>
      </c>
      <c r="K16">
        <v>9521</v>
      </c>
      <c r="L16">
        <v>48886</v>
      </c>
      <c r="M16">
        <v>454735</v>
      </c>
      <c r="O16">
        <f t="shared" si="0"/>
        <v>738430</v>
      </c>
    </row>
    <row r="17" spans="1:15">
      <c r="A17" t="s">
        <v>28</v>
      </c>
      <c r="B17">
        <v>5320</v>
      </c>
      <c r="C17">
        <v>1299</v>
      </c>
      <c r="D17">
        <v>2974</v>
      </c>
      <c r="E17">
        <v>510</v>
      </c>
      <c r="F17">
        <v>5291</v>
      </c>
      <c r="G17">
        <v>36441</v>
      </c>
      <c r="H17">
        <v>107336</v>
      </c>
      <c r="I17">
        <v>45632</v>
      </c>
      <c r="J17">
        <v>24406</v>
      </c>
      <c r="K17">
        <v>10040</v>
      </c>
      <c r="L17">
        <v>49724</v>
      </c>
      <c r="M17">
        <v>453602</v>
      </c>
      <c r="O17">
        <f t="shared" si="0"/>
        <v>742575</v>
      </c>
    </row>
    <row r="18" spans="1:15">
      <c r="A18" t="s">
        <v>29</v>
      </c>
      <c r="B18">
        <v>5500</v>
      </c>
      <c r="C18">
        <v>1297</v>
      </c>
      <c r="D18">
        <v>3008</v>
      </c>
      <c r="E18">
        <v>523</v>
      </c>
      <c r="F18">
        <v>5434</v>
      </c>
      <c r="G18">
        <v>37243</v>
      </c>
      <c r="H18">
        <v>107525</v>
      </c>
      <c r="I18">
        <v>46951</v>
      </c>
      <c r="J18">
        <v>24561</v>
      </c>
      <c r="K18">
        <v>10611</v>
      </c>
      <c r="L18">
        <v>50262</v>
      </c>
      <c r="M18">
        <v>448068</v>
      </c>
      <c r="O18">
        <f t="shared" si="0"/>
        <v>740983</v>
      </c>
    </row>
    <row r="19" spans="1:15">
      <c r="A19" t="s">
        <v>30</v>
      </c>
      <c r="B19">
        <v>5708</v>
      </c>
      <c r="C19">
        <v>1314</v>
      </c>
      <c r="D19">
        <v>3084</v>
      </c>
      <c r="E19">
        <v>556</v>
      </c>
      <c r="F19">
        <v>5429</v>
      </c>
      <c r="G19">
        <v>37278</v>
      </c>
      <c r="H19">
        <v>107799</v>
      </c>
      <c r="I19">
        <v>46742</v>
      </c>
      <c r="J19">
        <v>24423</v>
      </c>
      <c r="K19">
        <v>10770</v>
      </c>
      <c r="L19">
        <v>50620</v>
      </c>
      <c r="M19">
        <v>442901</v>
      </c>
      <c r="O19">
        <f t="shared" si="0"/>
        <v>736624</v>
      </c>
    </row>
    <row r="20" spans="1:15">
      <c r="A20" t="s">
        <v>31</v>
      </c>
      <c r="B20">
        <v>5739</v>
      </c>
      <c r="C20">
        <v>1325</v>
      </c>
      <c r="D20">
        <v>3093</v>
      </c>
      <c r="E20">
        <v>536</v>
      </c>
      <c r="F20">
        <v>5442</v>
      </c>
      <c r="G20">
        <v>37487</v>
      </c>
      <c r="H20">
        <v>107833</v>
      </c>
      <c r="I20">
        <v>46970</v>
      </c>
      <c r="J20">
        <v>24008</v>
      </c>
      <c r="K20">
        <v>11063</v>
      </c>
      <c r="L20">
        <v>51075</v>
      </c>
      <c r="M20">
        <v>439032</v>
      </c>
      <c r="O20">
        <f t="shared" si="0"/>
        <v>733603</v>
      </c>
    </row>
    <row r="21" spans="1:15">
      <c r="A21" t="s">
        <v>32</v>
      </c>
      <c r="B21">
        <v>5738</v>
      </c>
      <c r="C21">
        <v>1412</v>
      </c>
      <c r="D21">
        <v>3036</v>
      </c>
      <c r="E21">
        <v>510</v>
      </c>
      <c r="F21">
        <v>5408</v>
      </c>
      <c r="G21">
        <v>37452</v>
      </c>
      <c r="H21">
        <v>108074</v>
      </c>
      <c r="I21">
        <v>47145</v>
      </c>
      <c r="J21">
        <v>23621</v>
      </c>
      <c r="K21">
        <v>11132</v>
      </c>
      <c r="L21">
        <v>51597</v>
      </c>
      <c r="M21">
        <v>436033</v>
      </c>
      <c r="O21">
        <f t="shared" si="0"/>
        <v>731158</v>
      </c>
    </row>
    <row r="22" spans="1:15">
      <c r="A22" t="s">
        <v>33</v>
      </c>
      <c r="B22">
        <v>79609</v>
      </c>
      <c r="C22">
        <v>16493</v>
      </c>
      <c r="D22">
        <v>41246</v>
      </c>
      <c r="E22">
        <v>5158</v>
      </c>
      <c r="F22">
        <v>45687</v>
      </c>
      <c r="G22">
        <v>1747827</v>
      </c>
      <c r="H22">
        <v>262051</v>
      </c>
      <c r="I22">
        <v>182747</v>
      </c>
      <c r="J22">
        <v>248350</v>
      </c>
      <c r="K22">
        <v>11335</v>
      </c>
      <c r="L22">
        <v>114449</v>
      </c>
      <c r="M22">
        <v>3718464</v>
      </c>
      <c r="O22">
        <f t="shared" si="0"/>
        <v>6473416</v>
      </c>
    </row>
    <row r="23" spans="1:15">
      <c r="A23" t="s">
        <v>34</v>
      </c>
      <c r="B23">
        <v>82093</v>
      </c>
      <c r="C23">
        <v>16878</v>
      </c>
      <c r="D23">
        <v>42364</v>
      </c>
      <c r="E23">
        <v>5297</v>
      </c>
      <c r="F23">
        <v>47410</v>
      </c>
      <c r="G23">
        <v>1780282</v>
      </c>
      <c r="H23">
        <v>265587</v>
      </c>
      <c r="I23">
        <v>191292</v>
      </c>
      <c r="J23">
        <v>256406</v>
      </c>
      <c r="K23">
        <v>11552</v>
      </c>
      <c r="L23">
        <v>119091</v>
      </c>
      <c r="M23">
        <v>3738092</v>
      </c>
      <c r="O23">
        <f t="shared" si="0"/>
        <v>6556344</v>
      </c>
    </row>
    <row r="24" spans="1:15">
      <c r="A24" t="s">
        <v>35</v>
      </c>
      <c r="B24">
        <v>84166</v>
      </c>
      <c r="C24">
        <v>17093</v>
      </c>
      <c r="D24">
        <v>43727</v>
      </c>
      <c r="E24">
        <v>5430</v>
      </c>
      <c r="F24">
        <v>49212</v>
      </c>
      <c r="G24">
        <v>1813431</v>
      </c>
      <c r="H24">
        <v>268823</v>
      </c>
      <c r="I24">
        <v>200909</v>
      </c>
      <c r="J24">
        <v>263727</v>
      </c>
      <c r="K24">
        <v>11757</v>
      </c>
      <c r="L24">
        <v>123847</v>
      </c>
      <c r="M24">
        <v>3752568</v>
      </c>
      <c r="O24">
        <f t="shared" si="0"/>
        <v>6634690</v>
      </c>
    </row>
    <row r="25" spans="1:15">
      <c r="A25" t="s">
        <v>36</v>
      </c>
      <c r="B25">
        <v>86674</v>
      </c>
      <c r="C25">
        <v>17611</v>
      </c>
      <c r="D25">
        <v>45227</v>
      </c>
      <c r="E25">
        <v>5617</v>
      </c>
      <c r="F25">
        <v>51107</v>
      </c>
      <c r="G25">
        <v>1852059</v>
      </c>
      <c r="H25">
        <v>272090</v>
      </c>
      <c r="I25">
        <v>211184</v>
      </c>
      <c r="J25">
        <v>272372</v>
      </c>
      <c r="K25">
        <v>11970</v>
      </c>
      <c r="L25">
        <v>128668</v>
      </c>
      <c r="M25">
        <v>3778294</v>
      </c>
      <c r="O25">
        <f t="shared" si="0"/>
        <v>6732873</v>
      </c>
    </row>
    <row r="26" spans="1:15">
      <c r="A26" t="s">
        <v>37</v>
      </c>
      <c r="B26">
        <v>89801</v>
      </c>
      <c r="C26">
        <v>18051</v>
      </c>
      <c r="D26">
        <v>46660</v>
      </c>
      <c r="E26">
        <v>5775</v>
      </c>
      <c r="F26">
        <v>53037</v>
      </c>
      <c r="G26">
        <v>1894377</v>
      </c>
      <c r="H26">
        <v>274156</v>
      </c>
      <c r="I26">
        <v>219614</v>
      </c>
      <c r="J26">
        <v>282685</v>
      </c>
      <c r="K26">
        <v>12164</v>
      </c>
      <c r="L26">
        <v>133194</v>
      </c>
      <c r="M26">
        <v>3803296</v>
      </c>
      <c r="O26">
        <f t="shared" si="0"/>
        <v>6832810</v>
      </c>
    </row>
    <row r="27" spans="1:15">
      <c r="A27" t="s">
        <v>38</v>
      </c>
      <c r="B27">
        <v>92922</v>
      </c>
      <c r="C27">
        <v>18559</v>
      </c>
      <c r="D27">
        <v>48319</v>
      </c>
      <c r="E27">
        <v>5979</v>
      </c>
      <c r="F27">
        <v>55473</v>
      </c>
      <c r="G27">
        <v>1935899</v>
      </c>
      <c r="H27">
        <v>276809</v>
      </c>
      <c r="I27">
        <v>230410</v>
      </c>
      <c r="J27">
        <v>294316</v>
      </c>
      <c r="K27">
        <v>12451</v>
      </c>
      <c r="L27">
        <v>138473</v>
      </c>
      <c r="M27">
        <v>3835157</v>
      </c>
      <c r="O27">
        <f t="shared" si="0"/>
        <v>6944767</v>
      </c>
    </row>
    <row r="28" spans="1:15">
      <c r="A28" t="s">
        <v>39</v>
      </c>
      <c r="B28">
        <v>96422</v>
      </c>
      <c r="C28">
        <v>19198</v>
      </c>
      <c r="D28">
        <v>50205</v>
      </c>
      <c r="E28">
        <v>6244</v>
      </c>
      <c r="F28">
        <v>57711</v>
      </c>
      <c r="G28">
        <v>1977540</v>
      </c>
      <c r="H28">
        <v>279069</v>
      </c>
      <c r="I28">
        <v>237644</v>
      </c>
      <c r="J28">
        <v>304400</v>
      </c>
      <c r="K28">
        <v>12937</v>
      </c>
      <c r="L28">
        <v>143130</v>
      </c>
      <c r="M28">
        <v>3863588</v>
      </c>
      <c r="O28">
        <f t="shared" si="0"/>
        <v>7048088</v>
      </c>
    </row>
    <row r="29" spans="1:15">
      <c r="A29" t="s">
        <v>40</v>
      </c>
      <c r="B29">
        <v>99928</v>
      </c>
      <c r="C29">
        <v>19655</v>
      </c>
      <c r="D29">
        <v>52081</v>
      </c>
      <c r="E29">
        <v>6351</v>
      </c>
      <c r="F29">
        <v>60004</v>
      </c>
      <c r="G29">
        <v>2020885</v>
      </c>
      <c r="H29">
        <v>281628</v>
      </c>
      <c r="I29">
        <v>243261</v>
      </c>
      <c r="J29">
        <v>315746</v>
      </c>
      <c r="K29">
        <v>13296</v>
      </c>
      <c r="L29">
        <v>148854</v>
      </c>
      <c r="M29">
        <v>3902539</v>
      </c>
      <c r="O29">
        <f t="shared" si="0"/>
        <v>7164228</v>
      </c>
    </row>
    <row r="30" spans="1:15">
      <c r="A30" t="s">
        <v>41</v>
      </c>
      <c r="B30">
        <v>102746</v>
      </c>
      <c r="C30">
        <v>20517</v>
      </c>
      <c r="D30">
        <v>53974</v>
      </c>
      <c r="E30">
        <v>6589</v>
      </c>
      <c r="F30">
        <v>62521</v>
      </c>
      <c r="G30">
        <v>2066810</v>
      </c>
      <c r="H30">
        <v>283964</v>
      </c>
      <c r="I30">
        <v>251843</v>
      </c>
      <c r="J30">
        <v>327630</v>
      </c>
      <c r="K30">
        <v>13722</v>
      </c>
      <c r="L30">
        <v>155146</v>
      </c>
      <c r="M30">
        <v>3946381</v>
      </c>
      <c r="O30">
        <f t="shared" si="0"/>
        <v>7291843</v>
      </c>
    </row>
    <row r="31" spans="1:15">
      <c r="A31" t="s">
        <v>42</v>
      </c>
      <c r="B31">
        <v>105633</v>
      </c>
      <c r="C31">
        <v>21266</v>
      </c>
      <c r="D31">
        <v>55834</v>
      </c>
      <c r="E31">
        <v>6861</v>
      </c>
      <c r="F31">
        <v>64970</v>
      </c>
      <c r="G31">
        <v>2112355</v>
      </c>
      <c r="H31">
        <v>285811</v>
      </c>
      <c r="I31">
        <v>259897</v>
      </c>
      <c r="J31">
        <v>339240</v>
      </c>
      <c r="K31">
        <v>14088</v>
      </c>
      <c r="L31">
        <v>161982</v>
      </c>
      <c r="M31">
        <v>3993464</v>
      </c>
      <c r="O31">
        <f t="shared" si="0"/>
        <v>7421401</v>
      </c>
    </row>
    <row r="32" spans="1:15">
      <c r="A32" t="s">
        <v>43</v>
      </c>
      <c r="B32">
        <v>6019</v>
      </c>
      <c r="C32">
        <v>1450</v>
      </c>
      <c r="D32">
        <v>6275</v>
      </c>
      <c r="E32">
        <v>1062</v>
      </c>
      <c r="F32">
        <v>5034</v>
      </c>
      <c r="G32">
        <v>173564</v>
      </c>
      <c r="H32">
        <v>20682</v>
      </c>
      <c r="I32">
        <v>38733</v>
      </c>
      <c r="J32">
        <v>451758</v>
      </c>
      <c r="K32">
        <v>6267</v>
      </c>
      <c r="L32">
        <v>46184</v>
      </c>
      <c r="M32">
        <v>2184010</v>
      </c>
      <c r="O32">
        <f t="shared" si="0"/>
        <v>2941038</v>
      </c>
    </row>
    <row r="33" spans="1:15">
      <c r="A33" t="s">
        <v>44</v>
      </c>
      <c r="B33">
        <v>6220</v>
      </c>
      <c r="C33">
        <v>1462</v>
      </c>
      <c r="D33">
        <v>6498</v>
      </c>
      <c r="E33">
        <v>1064</v>
      </c>
      <c r="F33">
        <v>5206</v>
      </c>
      <c r="G33">
        <v>178310</v>
      </c>
      <c r="H33">
        <v>21135</v>
      </c>
      <c r="I33">
        <v>41369</v>
      </c>
      <c r="J33">
        <v>453324</v>
      </c>
      <c r="K33">
        <v>6608</v>
      </c>
      <c r="L33">
        <v>47865</v>
      </c>
      <c r="M33">
        <v>2183815</v>
      </c>
      <c r="O33">
        <f t="shared" si="0"/>
        <v>2952876</v>
      </c>
    </row>
    <row r="34" spans="1:15">
      <c r="A34" t="s">
        <v>45</v>
      </c>
      <c r="B34">
        <v>6378</v>
      </c>
      <c r="C34">
        <v>1493</v>
      </c>
      <c r="D34">
        <v>6591</v>
      </c>
      <c r="E34">
        <v>1013</v>
      </c>
      <c r="F34">
        <v>5337</v>
      </c>
      <c r="G34">
        <v>182604</v>
      </c>
      <c r="H34">
        <v>21289</v>
      </c>
      <c r="I34">
        <v>42294</v>
      </c>
      <c r="J34">
        <v>455462</v>
      </c>
      <c r="K34">
        <v>6982</v>
      </c>
      <c r="L34">
        <v>49653</v>
      </c>
      <c r="M34">
        <v>2181363</v>
      </c>
      <c r="O34">
        <f t="shared" si="0"/>
        <v>2960459</v>
      </c>
    </row>
    <row r="35" spans="1:15">
      <c r="A35" t="s">
        <v>46</v>
      </c>
      <c r="B35">
        <v>6552</v>
      </c>
      <c r="C35">
        <v>1519</v>
      </c>
      <c r="D35">
        <v>6700</v>
      </c>
      <c r="E35">
        <v>1047</v>
      </c>
      <c r="F35">
        <v>5538</v>
      </c>
      <c r="G35">
        <v>186322</v>
      </c>
      <c r="H35">
        <v>21543</v>
      </c>
      <c r="I35">
        <v>43566</v>
      </c>
      <c r="J35">
        <v>457457</v>
      </c>
      <c r="K35">
        <v>7524</v>
      </c>
      <c r="L35">
        <v>51082</v>
      </c>
      <c r="M35">
        <v>2179909</v>
      </c>
      <c r="O35">
        <f t="shared" ref="O35:O58" si="1">SUM(B35:M35)</f>
        <v>2968759</v>
      </c>
    </row>
    <row r="36" spans="1:15">
      <c r="A36" t="s">
        <v>47</v>
      </c>
      <c r="B36">
        <v>6752</v>
      </c>
      <c r="C36">
        <v>1586</v>
      </c>
      <c r="D36">
        <v>6811</v>
      </c>
      <c r="E36">
        <v>1079</v>
      </c>
      <c r="F36">
        <v>5750</v>
      </c>
      <c r="G36">
        <v>190818</v>
      </c>
      <c r="H36">
        <v>21799</v>
      </c>
      <c r="I36">
        <v>45006</v>
      </c>
      <c r="J36">
        <v>460316</v>
      </c>
      <c r="K36">
        <v>8137</v>
      </c>
      <c r="L36">
        <v>52736</v>
      </c>
      <c r="M36">
        <v>2178942</v>
      </c>
      <c r="O36">
        <f t="shared" si="1"/>
        <v>2979732</v>
      </c>
    </row>
    <row r="37" spans="1:15">
      <c r="A37" t="s">
        <v>48</v>
      </c>
      <c r="B37">
        <v>7107</v>
      </c>
      <c r="C37">
        <v>1670</v>
      </c>
      <c r="D37">
        <v>7156</v>
      </c>
      <c r="E37">
        <v>1115</v>
      </c>
      <c r="F37">
        <v>6030</v>
      </c>
      <c r="G37">
        <v>195306</v>
      </c>
      <c r="H37">
        <v>22126</v>
      </c>
      <c r="I37">
        <v>46993</v>
      </c>
      <c r="J37">
        <v>462769</v>
      </c>
      <c r="K37">
        <v>8968</v>
      </c>
      <c r="L37">
        <v>54483</v>
      </c>
      <c r="M37">
        <v>2178092</v>
      </c>
      <c r="O37">
        <f t="shared" si="1"/>
        <v>2991815</v>
      </c>
    </row>
    <row r="38" spans="1:15">
      <c r="A38" t="s">
        <v>49</v>
      </c>
      <c r="B38">
        <v>7460</v>
      </c>
      <c r="C38">
        <v>1791</v>
      </c>
      <c r="D38">
        <v>7519</v>
      </c>
      <c r="E38">
        <v>1215</v>
      </c>
      <c r="F38">
        <v>6336</v>
      </c>
      <c r="G38">
        <v>200757</v>
      </c>
      <c r="H38">
        <v>22534</v>
      </c>
      <c r="I38">
        <v>48259</v>
      </c>
      <c r="J38">
        <v>464324</v>
      </c>
      <c r="K38">
        <v>9773</v>
      </c>
      <c r="L38">
        <v>56331</v>
      </c>
      <c r="M38">
        <v>2177556</v>
      </c>
      <c r="O38">
        <f t="shared" si="1"/>
        <v>3003855</v>
      </c>
    </row>
    <row r="39" spans="1:15">
      <c r="A39" t="s">
        <v>50</v>
      </c>
      <c r="B39">
        <v>7721</v>
      </c>
      <c r="C39">
        <v>1872</v>
      </c>
      <c r="D39">
        <v>7780</v>
      </c>
      <c r="E39">
        <v>1260</v>
      </c>
      <c r="F39">
        <v>6602</v>
      </c>
      <c r="G39">
        <v>205397</v>
      </c>
      <c r="H39">
        <v>22838</v>
      </c>
      <c r="I39">
        <v>48620</v>
      </c>
      <c r="J39">
        <v>465601</v>
      </c>
      <c r="K39">
        <v>10445</v>
      </c>
      <c r="L39">
        <v>58291</v>
      </c>
      <c r="M39">
        <v>2175734</v>
      </c>
      <c r="O39">
        <f t="shared" si="1"/>
        <v>3012161</v>
      </c>
    </row>
    <row r="40" spans="1:15">
      <c r="A40" t="s">
        <v>51</v>
      </c>
      <c r="B40">
        <v>7967</v>
      </c>
      <c r="C40">
        <v>1942</v>
      </c>
      <c r="D40">
        <v>8089</v>
      </c>
      <c r="E40">
        <v>1293</v>
      </c>
      <c r="F40">
        <v>6829</v>
      </c>
      <c r="G40">
        <v>210419</v>
      </c>
      <c r="H40">
        <v>23055</v>
      </c>
      <c r="I40">
        <v>49556</v>
      </c>
      <c r="J40">
        <v>467017</v>
      </c>
      <c r="K40">
        <v>11036</v>
      </c>
      <c r="L40">
        <v>59870</v>
      </c>
      <c r="M40">
        <v>2173912</v>
      </c>
      <c r="O40">
        <f t="shared" si="1"/>
        <v>3020985</v>
      </c>
    </row>
    <row r="41" spans="1:15">
      <c r="A41" t="s">
        <v>52</v>
      </c>
      <c r="B41">
        <v>8359</v>
      </c>
      <c r="C41">
        <v>1966</v>
      </c>
      <c r="D41">
        <v>8442</v>
      </c>
      <c r="E41">
        <v>1303</v>
      </c>
      <c r="F41">
        <v>7018</v>
      </c>
      <c r="G41">
        <v>216075</v>
      </c>
      <c r="H41">
        <v>23355</v>
      </c>
      <c r="I41">
        <v>51280</v>
      </c>
      <c r="J41">
        <v>467432</v>
      </c>
      <c r="K41">
        <v>11532</v>
      </c>
      <c r="L41">
        <v>61421</v>
      </c>
      <c r="M41">
        <v>2172339</v>
      </c>
      <c r="O41">
        <f t="shared" si="1"/>
        <v>3030522</v>
      </c>
    </row>
    <row r="42" spans="1:15">
      <c r="A42" t="s">
        <v>53</v>
      </c>
      <c r="B42">
        <v>463026</v>
      </c>
      <c r="C42">
        <v>225081</v>
      </c>
      <c r="D42">
        <v>304340</v>
      </c>
      <c r="E42">
        <v>49621</v>
      </c>
      <c r="F42">
        <v>392696</v>
      </c>
      <c r="G42">
        <v>12831857</v>
      </c>
      <c r="H42">
        <v>164509</v>
      </c>
      <c r="I42">
        <v>4954519</v>
      </c>
      <c r="J42">
        <v>2192163</v>
      </c>
      <c r="K42">
        <v>134979</v>
      </c>
      <c r="L42">
        <v>942981</v>
      </c>
      <c r="M42">
        <v>14980539</v>
      </c>
      <c r="O42">
        <f t="shared" si="1"/>
        <v>37636311</v>
      </c>
    </row>
    <row r="43" spans="1:15">
      <c r="A43" t="s">
        <v>54</v>
      </c>
      <c r="B43">
        <v>466993</v>
      </c>
      <c r="C43">
        <v>228352</v>
      </c>
      <c r="D43">
        <v>308302</v>
      </c>
      <c r="E43">
        <v>50318</v>
      </c>
      <c r="F43">
        <v>403188</v>
      </c>
      <c r="G43">
        <v>12992222</v>
      </c>
      <c r="H43">
        <v>165126</v>
      </c>
      <c r="I43">
        <v>5066867</v>
      </c>
      <c r="J43">
        <v>2197187</v>
      </c>
      <c r="K43">
        <v>136836</v>
      </c>
      <c r="L43">
        <v>969192</v>
      </c>
      <c r="M43">
        <v>14959968</v>
      </c>
      <c r="O43">
        <f t="shared" si="1"/>
        <v>37944551</v>
      </c>
    </row>
    <row r="44" spans="1:15">
      <c r="A44" t="s">
        <v>55</v>
      </c>
      <c r="B44">
        <v>471080</v>
      </c>
      <c r="C44">
        <v>231802</v>
      </c>
      <c r="D44">
        <v>312565</v>
      </c>
      <c r="E44">
        <v>51046</v>
      </c>
      <c r="F44">
        <v>413914</v>
      </c>
      <c r="G44">
        <v>13149000</v>
      </c>
      <c r="H44">
        <v>165121</v>
      </c>
      <c r="I44">
        <v>5196395</v>
      </c>
      <c r="J44">
        <v>2199074</v>
      </c>
      <c r="K44">
        <v>138697</v>
      </c>
      <c r="L44">
        <v>996022</v>
      </c>
      <c r="M44">
        <v>14929052</v>
      </c>
      <c r="O44">
        <f t="shared" si="1"/>
        <v>38253768</v>
      </c>
    </row>
    <row r="45" spans="1:15">
      <c r="A45" t="s">
        <v>56</v>
      </c>
      <c r="B45">
        <v>475603</v>
      </c>
      <c r="C45">
        <v>235247</v>
      </c>
      <c r="D45">
        <v>317146</v>
      </c>
      <c r="E45">
        <v>51930</v>
      </c>
      <c r="F45">
        <v>424715</v>
      </c>
      <c r="G45">
        <v>13307282</v>
      </c>
      <c r="H45">
        <v>165231</v>
      </c>
      <c r="I45">
        <v>5336073</v>
      </c>
      <c r="J45">
        <v>2207166</v>
      </c>
      <c r="K45">
        <v>140146</v>
      </c>
      <c r="L45">
        <v>1023580</v>
      </c>
      <c r="M45">
        <v>14902587</v>
      </c>
      <c r="O45">
        <f t="shared" si="1"/>
        <v>38586706</v>
      </c>
    </row>
    <row r="46" spans="1:15">
      <c r="A46" t="s">
        <v>57</v>
      </c>
      <c r="B46">
        <v>480089</v>
      </c>
      <c r="C46">
        <v>238881</v>
      </c>
      <c r="D46">
        <v>321915</v>
      </c>
      <c r="E46">
        <v>52695</v>
      </c>
      <c r="F46">
        <v>435563</v>
      </c>
      <c r="G46">
        <v>13458633</v>
      </c>
      <c r="H46">
        <v>165271</v>
      </c>
      <c r="I46">
        <v>5489160</v>
      </c>
      <c r="J46">
        <v>2211564</v>
      </c>
      <c r="K46">
        <v>141612</v>
      </c>
      <c r="L46">
        <v>1051252</v>
      </c>
      <c r="M46">
        <v>14857661</v>
      </c>
      <c r="O46">
        <f t="shared" si="1"/>
        <v>38904296</v>
      </c>
    </row>
    <row r="47" spans="1:15">
      <c r="A47" t="s">
        <v>58</v>
      </c>
      <c r="B47">
        <v>484784</v>
      </c>
      <c r="C47">
        <v>242584</v>
      </c>
      <c r="D47">
        <v>326376</v>
      </c>
      <c r="E47">
        <v>53416</v>
      </c>
      <c r="F47">
        <v>446006</v>
      </c>
      <c r="G47">
        <v>13598833</v>
      </c>
      <c r="H47">
        <v>164910</v>
      </c>
      <c r="I47">
        <v>5622254</v>
      </c>
      <c r="J47">
        <v>2213063</v>
      </c>
      <c r="K47">
        <v>143078</v>
      </c>
      <c r="L47">
        <v>1076111</v>
      </c>
      <c r="M47">
        <v>14777771</v>
      </c>
      <c r="O47">
        <f t="shared" si="1"/>
        <v>39149186</v>
      </c>
    </row>
    <row r="48" spans="1:15">
      <c r="A48" t="s">
        <v>59</v>
      </c>
      <c r="B48">
        <v>489050</v>
      </c>
      <c r="C48">
        <v>246164</v>
      </c>
      <c r="D48">
        <v>330990</v>
      </c>
      <c r="E48">
        <v>54229</v>
      </c>
      <c r="F48">
        <v>455783</v>
      </c>
      <c r="G48">
        <v>13715706</v>
      </c>
      <c r="H48">
        <v>164727</v>
      </c>
      <c r="I48">
        <v>5748649</v>
      </c>
      <c r="J48">
        <v>2216107</v>
      </c>
      <c r="K48">
        <v>144688</v>
      </c>
      <c r="L48">
        <v>1100753</v>
      </c>
      <c r="M48">
        <v>14670939</v>
      </c>
      <c r="O48">
        <f t="shared" si="1"/>
        <v>39337785</v>
      </c>
    </row>
    <row r="49" spans="1:15">
      <c r="A49" t="s">
        <v>60</v>
      </c>
      <c r="B49">
        <v>492994</v>
      </c>
      <c r="C49">
        <v>249304</v>
      </c>
      <c r="D49">
        <v>335226</v>
      </c>
      <c r="E49">
        <v>54974</v>
      </c>
      <c r="F49">
        <v>464572</v>
      </c>
      <c r="G49">
        <v>13805665</v>
      </c>
      <c r="H49">
        <v>163984</v>
      </c>
      <c r="I49">
        <v>5845796</v>
      </c>
      <c r="J49">
        <v>2216483</v>
      </c>
      <c r="K49">
        <v>145711</v>
      </c>
      <c r="L49">
        <v>1123607</v>
      </c>
      <c r="M49">
        <v>14539147</v>
      </c>
      <c r="O49">
        <f t="shared" si="1"/>
        <v>39437463</v>
      </c>
    </row>
    <row r="50" spans="1:15">
      <c r="A50" t="s">
        <v>61</v>
      </c>
      <c r="B50">
        <v>499248</v>
      </c>
      <c r="C50">
        <v>252640</v>
      </c>
      <c r="D50">
        <v>339690</v>
      </c>
      <c r="E50">
        <v>55682</v>
      </c>
      <c r="F50">
        <v>471974</v>
      </c>
      <c r="G50">
        <v>13868910</v>
      </c>
      <c r="H50">
        <v>162522</v>
      </c>
      <c r="I50">
        <v>5919583</v>
      </c>
      <c r="J50">
        <v>2213986</v>
      </c>
      <c r="K50">
        <v>146630</v>
      </c>
      <c r="L50">
        <v>1141817</v>
      </c>
      <c r="M50">
        <v>14364928</v>
      </c>
      <c r="O50">
        <f t="shared" si="1"/>
        <v>39437610</v>
      </c>
    </row>
    <row r="51" spans="1:15">
      <c r="A51" t="s">
        <v>62</v>
      </c>
      <c r="B51">
        <v>506469</v>
      </c>
      <c r="C51">
        <v>257017</v>
      </c>
      <c r="D51">
        <v>344920</v>
      </c>
      <c r="E51">
        <v>56656</v>
      </c>
      <c r="F51">
        <v>478789</v>
      </c>
      <c r="G51">
        <v>13925929</v>
      </c>
      <c r="H51">
        <v>160801</v>
      </c>
      <c r="I51">
        <v>5976280</v>
      </c>
      <c r="J51">
        <v>2210338</v>
      </c>
      <c r="K51">
        <v>147118</v>
      </c>
      <c r="L51">
        <v>1156679</v>
      </c>
      <c r="M51">
        <v>14147082</v>
      </c>
      <c r="O51">
        <f t="shared" si="1"/>
        <v>39368078</v>
      </c>
    </row>
    <row r="52" spans="1:15">
      <c r="A52" t="s">
        <v>63</v>
      </c>
      <c r="B52">
        <v>47832</v>
      </c>
      <c r="C52">
        <v>8212</v>
      </c>
      <c r="D52">
        <v>25387</v>
      </c>
      <c r="E52">
        <v>2783</v>
      </c>
      <c r="F52">
        <v>37065</v>
      </c>
      <c r="G52">
        <v>948349</v>
      </c>
      <c r="H52">
        <v>32139</v>
      </c>
      <c r="I52">
        <v>143666</v>
      </c>
      <c r="J52">
        <v>194876</v>
      </c>
      <c r="K52">
        <v>6082</v>
      </c>
      <c r="L52">
        <v>101479</v>
      </c>
      <c r="M52">
        <v>3574030</v>
      </c>
      <c r="O52">
        <f t="shared" si="1"/>
        <v>5121900</v>
      </c>
    </row>
    <row r="53" spans="1:15">
      <c r="A53" t="s">
        <v>64</v>
      </c>
      <c r="B53">
        <v>48717</v>
      </c>
      <c r="C53">
        <v>8444</v>
      </c>
      <c r="D53">
        <v>25952</v>
      </c>
      <c r="E53">
        <v>2888</v>
      </c>
      <c r="F53">
        <v>38121</v>
      </c>
      <c r="G53">
        <v>964322</v>
      </c>
      <c r="H53">
        <v>32482</v>
      </c>
      <c r="I53">
        <v>149198</v>
      </c>
      <c r="J53">
        <v>199374</v>
      </c>
      <c r="K53">
        <v>6428</v>
      </c>
      <c r="L53">
        <v>105464</v>
      </c>
      <c r="M53">
        <v>3612270</v>
      </c>
      <c r="O53">
        <f t="shared" si="1"/>
        <v>5193660</v>
      </c>
    </row>
    <row r="54" spans="1:15">
      <c r="A54" t="s">
        <v>65</v>
      </c>
      <c r="B54">
        <v>49884</v>
      </c>
      <c r="C54">
        <v>8777</v>
      </c>
      <c r="D54">
        <v>26607</v>
      </c>
      <c r="E54">
        <v>2994</v>
      </c>
      <c r="F54">
        <v>39463</v>
      </c>
      <c r="G54">
        <v>980985</v>
      </c>
      <c r="H54">
        <v>33072</v>
      </c>
      <c r="I54">
        <v>154796</v>
      </c>
      <c r="J54">
        <v>204530</v>
      </c>
      <c r="K54">
        <v>6705</v>
      </c>
      <c r="L54">
        <v>109584</v>
      </c>
      <c r="M54">
        <v>3653377</v>
      </c>
      <c r="O54">
        <f t="shared" si="1"/>
        <v>5270774</v>
      </c>
    </row>
    <row r="55" spans="1:15">
      <c r="A55" t="s">
        <v>66</v>
      </c>
      <c r="B55">
        <v>51017</v>
      </c>
      <c r="C55">
        <v>8992</v>
      </c>
      <c r="D55">
        <v>27475</v>
      </c>
      <c r="E55">
        <v>3034</v>
      </c>
      <c r="F55">
        <v>40635</v>
      </c>
      <c r="G55">
        <v>1000224</v>
      </c>
      <c r="H55">
        <v>33617</v>
      </c>
      <c r="I55">
        <v>160973</v>
      </c>
      <c r="J55">
        <v>210250</v>
      </c>
      <c r="K55">
        <v>6942</v>
      </c>
      <c r="L55">
        <v>113641</v>
      </c>
      <c r="M55">
        <v>3695837</v>
      </c>
      <c r="O55">
        <f t="shared" si="1"/>
        <v>5352637</v>
      </c>
    </row>
    <row r="56" spans="1:15">
      <c r="A56" t="s">
        <v>67</v>
      </c>
      <c r="B56">
        <v>52295</v>
      </c>
      <c r="C56">
        <v>9270</v>
      </c>
      <c r="D56">
        <v>28647</v>
      </c>
      <c r="E56">
        <v>3156</v>
      </c>
      <c r="F56">
        <v>42192</v>
      </c>
      <c r="G56">
        <v>1022726</v>
      </c>
      <c r="H56">
        <v>34430</v>
      </c>
      <c r="I56">
        <v>169106</v>
      </c>
      <c r="J56">
        <v>215893</v>
      </c>
      <c r="K56">
        <v>7237</v>
      </c>
      <c r="L56">
        <v>118621</v>
      </c>
      <c r="M56">
        <v>3750755</v>
      </c>
      <c r="O56">
        <f t="shared" si="1"/>
        <v>5454328</v>
      </c>
    </row>
    <row r="57" spans="1:15">
      <c r="A57" t="s">
        <v>68</v>
      </c>
      <c r="B57">
        <v>53774</v>
      </c>
      <c r="C57">
        <v>9561</v>
      </c>
      <c r="D57">
        <v>29482</v>
      </c>
      <c r="E57">
        <v>3245</v>
      </c>
      <c r="F57">
        <v>43452</v>
      </c>
      <c r="G57">
        <v>1043375</v>
      </c>
      <c r="H57">
        <v>35019</v>
      </c>
      <c r="I57">
        <v>175816</v>
      </c>
      <c r="J57">
        <v>220848</v>
      </c>
      <c r="K57">
        <v>7513</v>
      </c>
      <c r="L57">
        <v>123285</v>
      </c>
      <c r="M57">
        <v>3798474</v>
      </c>
      <c r="O57">
        <f t="shared" si="1"/>
        <v>5543844</v>
      </c>
    </row>
    <row r="58" spans="1:15">
      <c r="A58" t="s">
        <v>69</v>
      </c>
      <c r="B58">
        <v>55192</v>
      </c>
      <c r="C58">
        <v>9964</v>
      </c>
      <c r="D58">
        <v>30307</v>
      </c>
      <c r="E58">
        <v>3322</v>
      </c>
      <c r="F58">
        <v>44521</v>
      </c>
      <c r="G58">
        <v>1063870</v>
      </c>
      <c r="H58">
        <v>35592</v>
      </c>
      <c r="I58">
        <v>181664</v>
      </c>
      <c r="J58">
        <v>224330</v>
      </c>
      <c r="K58">
        <v>7703</v>
      </c>
      <c r="L58">
        <v>127935</v>
      </c>
      <c r="M58">
        <v>3833021</v>
      </c>
      <c r="O58">
        <f t="shared" si="1"/>
        <v>5617421</v>
      </c>
    </row>
    <row r="59" spans="1:15">
      <c r="A59" t="s">
        <v>70</v>
      </c>
      <c r="B59">
        <v>56728</v>
      </c>
      <c r="C59">
        <v>10277</v>
      </c>
      <c r="D59">
        <v>31409</v>
      </c>
      <c r="E59">
        <v>3434</v>
      </c>
      <c r="F59">
        <v>45842</v>
      </c>
      <c r="G59">
        <v>1086451</v>
      </c>
      <c r="H59">
        <v>36212</v>
      </c>
      <c r="I59">
        <v>188184</v>
      </c>
      <c r="J59">
        <v>229347</v>
      </c>
      <c r="K59">
        <v>8006</v>
      </c>
      <c r="L59">
        <v>132673</v>
      </c>
      <c r="M59">
        <v>3868592</v>
      </c>
      <c r="O59">
        <f t="shared" ref="O59:O122" si="2">SUM(B59:M59)</f>
        <v>5697155</v>
      </c>
    </row>
    <row r="60" spans="1:15">
      <c r="A60" t="s">
        <v>71</v>
      </c>
      <c r="B60">
        <v>58179</v>
      </c>
      <c r="C60">
        <v>10551</v>
      </c>
      <c r="D60">
        <v>32323</v>
      </c>
      <c r="E60">
        <v>3564</v>
      </c>
      <c r="F60">
        <v>47055</v>
      </c>
      <c r="G60">
        <v>1103378</v>
      </c>
      <c r="H60">
        <v>36631</v>
      </c>
      <c r="I60">
        <v>191818</v>
      </c>
      <c r="J60">
        <v>232733</v>
      </c>
      <c r="K60">
        <v>8345</v>
      </c>
      <c r="L60">
        <v>136342</v>
      </c>
      <c r="M60">
        <v>3897567</v>
      </c>
      <c r="O60">
        <f t="shared" si="2"/>
        <v>5758486</v>
      </c>
    </row>
    <row r="61" spans="1:15">
      <c r="A61" t="s">
        <v>72</v>
      </c>
      <c r="B61">
        <v>59372</v>
      </c>
      <c r="C61">
        <v>10972</v>
      </c>
      <c r="D61">
        <v>33176</v>
      </c>
      <c r="E61">
        <v>3708</v>
      </c>
      <c r="F61">
        <v>48591</v>
      </c>
      <c r="G61">
        <v>1118428</v>
      </c>
      <c r="H61">
        <v>37021</v>
      </c>
      <c r="I61">
        <v>195935</v>
      </c>
      <c r="J61">
        <v>235865</v>
      </c>
      <c r="K61">
        <v>8577</v>
      </c>
      <c r="L61">
        <v>140542</v>
      </c>
      <c r="M61">
        <v>3915532</v>
      </c>
      <c r="O61">
        <f t="shared" si="2"/>
        <v>5807719</v>
      </c>
    </row>
    <row r="62" spans="1:15">
      <c r="A62" t="s">
        <v>73</v>
      </c>
      <c r="B62">
        <v>9968</v>
      </c>
      <c r="C62">
        <v>3776</v>
      </c>
      <c r="D62">
        <v>54242</v>
      </c>
      <c r="E62">
        <v>2329</v>
      </c>
      <c r="F62">
        <v>18236</v>
      </c>
      <c r="G62">
        <v>408266</v>
      </c>
      <c r="H62">
        <v>7355</v>
      </c>
      <c r="I62">
        <v>142832</v>
      </c>
      <c r="J62">
        <v>343839</v>
      </c>
      <c r="K62">
        <v>1247</v>
      </c>
      <c r="L62">
        <v>54906</v>
      </c>
      <c r="M62">
        <v>2541636</v>
      </c>
      <c r="O62">
        <f t="shared" si="2"/>
        <v>3588632</v>
      </c>
    </row>
    <row r="63" spans="1:15">
      <c r="A63" t="s">
        <v>74</v>
      </c>
      <c r="B63">
        <v>10414</v>
      </c>
      <c r="C63">
        <v>3846</v>
      </c>
      <c r="D63">
        <v>55569</v>
      </c>
      <c r="E63">
        <v>2366</v>
      </c>
      <c r="F63">
        <v>18892</v>
      </c>
      <c r="G63">
        <v>419908</v>
      </c>
      <c r="H63">
        <v>7531</v>
      </c>
      <c r="I63">
        <v>148244</v>
      </c>
      <c r="J63">
        <v>347277</v>
      </c>
      <c r="K63">
        <v>1248</v>
      </c>
      <c r="L63">
        <v>56256</v>
      </c>
      <c r="M63">
        <v>2523660</v>
      </c>
      <c r="O63">
        <f t="shared" si="2"/>
        <v>3595211</v>
      </c>
    </row>
    <row r="64" spans="1:15">
      <c r="A64" t="s">
        <v>75</v>
      </c>
      <c r="B64">
        <v>10804</v>
      </c>
      <c r="C64">
        <v>3904</v>
      </c>
      <c r="D64">
        <v>57000</v>
      </c>
      <c r="E64">
        <v>2360</v>
      </c>
      <c r="F64">
        <v>19591</v>
      </c>
      <c r="G64">
        <v>430131</v>
      </c>
      <c r="H64">
        <v>7693</v>
      </c>
      <c r="I64">
        <v>150640</v>
      </c>
      <c r="J64">
        <v>350958</v>
      </c>
      <c r="K64">
        <v>1259</v>
      </c>
      <c r="L64">
        <v>57647</v>
      </c>
      <c r="M64">
        <v>2503805</v>
      </c>
      <c r="O64">
        <f t="shared" si="2"/>
        <v>3595792</v>
      </c>
    </row>
    <row r="65" spans="1:15">
      <c r="A65" t="s">
        <v>76</v>
      </c>
      <c r="B65">
        <v>11139</v>
      </c>
      <c r="C65">
        <v>3934</v>
      </c>
      <c r="D65">
        <v>58359</v>
      </c>
      <c r="E65">
        <v>2423</v>
      </c>
      <c r="F65">
        <v>20295</v>
      </c>
      <c r="G65">
        <v>439851</v>
      </c>
      <c r="H65">
        <v>7811</v>
      </c>
      <c r="I65">
        <v>156468</v>
      </c>
      <c r="J65">
        <v>353502</v>
      </c>
      <c r="K65">
        <v>1275</v>
      </c>
      <c r="L65">
        <v>59040</v>
      </c>
      <c r="M65">
        <v>2481600</v>
      </c>
      <c r="O65">
        <f t="shared" si="2"/>
        <v>3595697</v>
      </c>
    </row>
    <row r="66" spans="1:15">
      <c r="A66" t="s">
        <v>77</v>
      </c>
      <c r="B66">
        <v>11488</v>
      </c>
      <c r="C66">
        <v>3946</v>
      </c>
      <c r="D66">
        <v>59874</v>
      </c>
      <c r="E66">
        <v>2455</v>
      </c>
      <c r="F66">
        <v>21143</v>
      </c>
      <c r="G66">
        <v>448025</v>
      </c>
      <c r="H66">
        <v>7887</v>
      </c>
      <c r="I66">
        <v>161108</v>
      </c>
      <c r="J66">
        <v>356334</v>
      </c>
      <c r="K66">
        <v>1301</v>
      </c>
      <c r="L66">
        <v>60134</v>
      </c>
      <c r="M66">
        <v>2454866</v>
      </c>
      <c r="O66">
        <f t="shared" si="2"/>
        <v>3588561</v>
      </c>
    </row>
    <row r="67" spans="1:15">
      <c r="A67" t="s">
        <v>78</v>
      </c>
      <c r="B67">
        <v>11915</v>
      </c>
      <c r="C67">
        <v>4025</v>
      </c>
      <c r="D67">
        <v>61230</v>
      </c>
      <c r="E67">
        <v>2473</v>
      </c>
      <c r="F67">
        <v>21962</v>
      </c>
      <c r="G67">
        <v>457082</v>
      </c>
      <c r="H67">
        <v>7848</v>
      </c>
      <c r="I67">
        <v>164265</v>
      </c>
      <c r="J67">
        <v>358796</v>
      </c>
      <c r="K67">
        <v>1281</v>
      </c>
      <c r="L67">
        <v>61308</v>
      </c>
      <c r="M67">
        <v>2427645</v>
      </c>
      <c r="O67">
        <f t="shared" si="2"/>
        <v>3579830</v>
      </c>
    </row>
    <row r="68" spans="1:15">
      <c r="A68" t="s">
        <v>79</v>
      </c>
      <c r="B68">
        <v>12772</v>
      </c>
      <c r="C68">
        <v>4201</v>
      </c>
      <c r="D68">
        <v>63536</v>
      </c>
      <c r="E68">
        <v>2562</v>
      </c>
      <c r="F68">
        <v>22994</v>
      </c>
      <c r="G68">
        <v>466985</v>
      </c>
      <c r="H68">
        <v>7867</v>
      </c>
      <c r="I68">
        <v>167134</v>
      </c>
      <c r="J68">
        <v>361849</v>
      </c>
      <c r="K68">
        <v>1301</v>
      </c>
      <c r="L68">
        <v>62477</v>
      </c>
      <c r="M68">
        <v>2401646</v>
      </c>
      <c r="O68">
        <f t="shared" si="2"/>
        <v>3575324</v>
      </c>
    </row>
    <row r="69" spans="1:15">
      <c r="A69" t="s">
        <v>80</v>
      </c>
      <c r="B69">
        <v>13740</v>
      </c>
      <c r="C69">
        <v>4324</v>
      </c>
      <c r="D69">
        <v>66058</v>
      </c>
      <c r="E69">
        <v>2600</v>
      </c>
      <c r="F69">
        <v>24133</v>
      </c>
      <c r="G69">
        <v>479473</v>
      </c>
      <c r="H69">
        <v>7910</v>
      </c>
      <c r="I69">
        <v>170236</v>
      </c>
      <c r="J69">
        <v>365183</v>
      </c>
      <c r="K69">
        <v>1294</v>
      </c>
      <c r="L69">
        <v>63518</v>
      </c>
      <c r="M69">
        <v>2376092</v>
      </c>
      <c r="O69">
        <f t="shared" si="2"/>
        <v>3574561</v>
      </c>
    </row>
    <row r="70" spans="1:15">
      <c r="A70" t="s">
        <v>81</v>
      </c>
      <c r="B70">
        <v>14371</v>
      </c>
      <c r="C70">
        <v>4410</v>
      </c>
      <c r="D70">
        <v>68442</v>
      </c>
      <c r="E70">
        <v>2661</v>
      </c>
      <c r="F70">
        <v>24858</v>
      </c>
      <c r="G70">
        <v>486339</v>
      </c>
      <c r="H70">
        <v>7942</v>
      </c>
      <c r="I70">
        <v>172483</v>
      </c>
      <c r="J70">
        <v>369399</v>
      </c>
      <c r="K70">
        <v>1306</v>
      </c>
      <c r="L70">
        <v>64687</v>
      </c>
      <c r="M70">
        <v>2349124</v>
      </c>
      <c r="O70">
        <f t="shared" si="2"/>
        <v>3566022</v>
      </c>
    </row>
    <row r="71" spans="1:15">
      <c r="A71" t="s">
        <v>82</v>
      </c>
      <c r="B71">
        <v>14863</v>
      </c>
      <c r="C71">
        <v>4526</v>
      </c>
      <c r="D71">
        <v>71048</v>
      </c>
      <c r="E71">
        <v>2767</v>
      </c>
      <c r="F71">
        <v>25682</v>
      </c>
      <c r="G71">
        <v>494043</v>
      </c>
      <c r="H71">
        <v>7940</v>
      </c>
      <c r="I71">
        <v>174061</v>
      </c>
      <c r="J71">
        <v>373497</v>
      </c>
      <c r="K71">
        <v>1339</v>
      </c>
      <c r="L71">
        <v>65638</v>
      </c>
      <c r="M71">
        <v>2321602</v>
      </c>
      <c r="O71">
        <f t="shared" si="2"/>
        <v>3557006</v>
      </c>
    </row>
    <row r="72" spans="1:15">
      <c r="A72" t="s">
        <v>83</v>
      </c>
      <c r="B72">
        <v>3079</v>
      </c>
      <c r="C72">
        <v>510</v>
      </c>
      <c r="D72">
        <v>9097</v>
      </c>
      <c r="E72">
        <v>434</v>
      </c>
      <c r="F72">
        <v>2749</v>
      </c>
      <c r="G72">
        <v>60102</v>
      </c>
      <c r="H72">
        <v>2880</v>
      </c>
      <c r="I72">
        <v>30265</v>
      </c>
      <c r="J72">
        <v>190888</v>
      </c>
      <c r="K72">
        <v>262</v>
      </c>
      <c r="L72">
        <v>18304</v>
      </c>
      <c r="M72">
        <v>589020</v>
      </c>
      <c r="O72">
        <f t="shared" si="2"/>
        <v>907590</v>
      </c>
    </row>
    <row r="73" spans="1:15">
      <c r="A73" t="s">
        <v>84</v>
      </c>
      <c r="B73">
        <v>3038</v>
      </c>
      <c r="C73">
        <v>535</v>
      </c>
      <c r="D73">
        <v>9319</v>
      </c>
      <c r="E73">
        <v>456</v>
      </c>
      <c r="F73">
        <v>2883</v>
      </c>
      <c r="G73">
        <v>61668</v>
      </c>
      <c r="H73">
        <v>2874</v>
      </c>
      <c r="I73">
        <v>31308</v>
      </c>
      <c r="J73">
        <v>193201</v>
      </c>
      <c r="K73">
        <v>271</v>
      </c>
      <c r="L73">
        <v>19047</v>
      </c>
      <c r="M73">
        <v>590918</v>
      </c>
      <c r="O73">
        <f t="shared" si="2"/>
        <v>915518</v>
      </c>
    </row>
    <row r="74" spans="1:15">
      <c r="A74" t="s">
        <v>85</v>
      </c>
      <c r="B74">
        <v>3043</v>
      </c>
      <c r="C74">
        <v>560</v>
      </c>
      <c r="D74">
        <v>9450</v>
      </c>
      <c r="E74">
        <v>472</v>
      </c>
      <c r="F74">
        <v>2983</v>
      </c>
      <c r="G74">
        <v>63012</v>
      </c>
      <c r="H74">
        <v>2925</v>
      </c>
      <c r="I74">
        <v>33194</v>
      </c>
      <c r="J74">
        <v>195781</v>
      </c>
      <c r="K74">
        <v>287</v>
      </c>
      <c r="L74">
        <v>19802</v>
      </c>
      <c r="M74">
        <v>592553</v>
      </c>
      <c r="O74">
        <f t="shared" si="2"/>
        <v>924062</v>
      </c>
    </row>
    <row r="75" spans="1:15">
      <c r="A75" t="s">
        <v>86</v>
      </c>
      <c r="B75">
        <v>3062</v>
      </c>
      <c r="C75">
        <v>579</v>
      </c>
      <c r="D75">
        <v>9708</v>
      </c>
      <c r="E75">
        <v>504</v>
      </c>
      <c r="F75">
        <v>3169</v>
      </c>
      <c r="G75">
        <v>64414</v>
      </c>
      <c r="H75">
        <v>2950</v>
      </c>
      <c r="I75">
        <v>34523</v>
      </c>
      <c r="J75">
        <v>198728</v>
      </c>
      <c r="K75">
        <v>312</v>
      </c>
      <c r="L75">
        <v>20473</v>
      </c>
      <c r="M75">
        <v>594709</v>
      </c>
      <c r="O75">
        <f t="shared" si="2"/>
        <v>933131</v>
      </c>
    </row>
    <row r="76" spans="1:15">
      <c r="A76" t="s">
        <v>87</v>
      </c>
      <c r="B76">
        <v>3123</v>
      </c>
      <c r="C76">
        <v>602</v>
      </c>
      <c r="D76">
        <v>10055</v>
      </c>
      <c r="E76">
        <v>541</v>
      </c>
      <c r="F76">
        <v>3287</v>
      </c>
      <c r="G76">
        <v>65870</v>
      </c>
      <c r="H76">
        <v>2918</v>
      </c>
      <c r="I76">
        <v>36210</v>
      </c>
      <c r="J76">
        <v>201943</v>
      </c>
      <c r="K76">
        <v>325</v>
      </c>
      <c r="L76">
        <v>21135</v>
      </c>
      <c r="M76">
        <v>596056</v>
      </c>
      <c r="O76">
        <f t="shared" si="2"/>
        <v>942065</v>
      </c>
    </row>
    <row r="77" spans="1:15">
      <c r="A77" t="s">
        <v>88</v>
      </c>
      <c r="B77">
        <v>3197</v>
      </c>
      <c r="C77">
        <v>626</v>
      </c>
      <c r="D77">
        <v>10349</v>
      </c>
      <c r="E77">
        <v>597</v>
      </c>
      <c r="F77">
        <v>3357</v>
      </c>
      <c r="G77">
        <v>67432</v>
      </c>
      <c r="H77">
        <v>2943</v>
      </c>
      <c r="I77">
        <v>37109</v>
      </c>
      <c r="J77">
        <v>205059</v>
      </c>
      <c r="K77">
        <v>330</v>
      </c>
      <c r="L77">
        <v>21829</v>
      </c>
      <c r="M77">
        <v>597161</v>
      </c>
      <c r="O77">
        <f t="shared" si="2"/>
        <v>949989</v>
      </c>
    </row>
    <row r="78" spans="1:15">
      <c r="A78" t="s">
        <v>89</v>
      </c>
      <c r="B78">
        <v>3353</v>
      </c>
      <c r="C78">
        <v>662</v>
      </c>
      <c r="D78">
        <v>10751</v>
      </c>
      <c r="E78">
        <v>639</v>
      </c>
      <c r="F78">
        <v>3528</v>
      </c>
      <c r="G78">
        <v>69616</v>
      </c>
      <c r="H78">
        <v>2968</v>
      </c>
      <c r="I78">
        <v>37841</v>
      </c>
      <c r="J78">
        <v>207997</v>
      </c>
      <c r="K78">
        <v>335</v>
      </c>
      <c r="L78">
        <v>22508</v>
      </c>
      <c r="M78">
        <v>597744</v>
      </c>
      <c r="O78">
        <f t="shared" si="2"/>
        <v>957942</v>
      </c>
    </row>
    <row r="79" spans="1:15">
      <c r="A79" t="s">
        <v>90</v>
      </c>
      <c r="B79">
        <v>3549</v>
      </c>
      <c r="C79">
        <v>702</v>
      </c>
      <c r="D79">
        <v>11129</v>
      </c>
      <c r="E79">
        <v>696</v>
      </c>
      <c r="F79">
        <v>3709</v>
      </c>
      <c r="G79">
        <v>71622</v>
      </c>
      <c r="H79">
        <v>2994</v>
      </c>
      <c r="I79">
        <v>38982</v>
      </c>
      <c r="J79">
        <v>211316</v>
      </c>
      <c r="K79">
        <v>333</v>
      </c>
      <c r="L79">
        <v>23297</v>
      </c>
      <c r="M79">
        <v>598656</v>
      </c>
      <c r="O79">
        <f t="shared" si="2"/>
        <v>966985</v>
      </c>
    </row>
    <row r="80" spans="1:15">
      <c r="A80" t="s">
        <v>91</v>
      </c>
      <c r="B80">
        <v>3714</v>
      </c>
      <c r="C80">
        <v>741</v>
      </c>
      <c r="D80">
        <v>11655</v>
      </c>
      <c r="E80">
        <v>749</v>
      </c>
      <c r="F80">
        <v>3932</v>
      </c>
      <c r="G80">
        <v>73363</v>
      </c>
      <c r="H80">
        <v>2982</v>
      </c>
      <c r="I80">
        <v>40261</v>
      </c>
      <c r="J80">
        <v>214911</v>
      </c>
      <c r="K80">
        <v>340</v>
      </c>
      <c r="L80">
        <v>23934</v>
      </c>
      <c r="M80">
        <v>600086</v>
      </c>
      <c r="O80">
        <f t="shared" si="2"/>
        <v>976668</v>
      </c>
    </row>
    <row r="81" spans="1:15">
      <c r="A81" t="s">
        <v>92</v>
      </c>
      <c r="B81">
        <v>3924</v>
      </c>
      <c r="C81">
        <v>770</v>
      </c>
      <c r="D81">
        <v>12147</v>
      </c>
      <c r="E81">
        <v>794</v>
      </c>
      <c r="F81">
        <v>4074</v>
      </c>
      <c r="G81">
        <v>75369</v>
      </c>
      <c r="H81">
        <v>2974</v>
      </c>
      <c r="I81">
        <v>40773</v>
      </c>
      <c r="J81">
        <v>218592</v>
      </c>
      <c r="K81">
        <v>342</v>
      </c>
      <c r="L81">
        <v>24521</v>
      </c>
      <c r="M81">
        <v>602529</v>
      </c>
      <c r="O81">
        <f t="shared" si="2"/>
        <v>986809</v>
      </c>
    </row>
    <row r="82" spans="1:15">
      <c r="A82" t="s">
        <v>93</v>
      </c>
      <c r="B82">
        <v>2089</v>
      </c>
      <c r="C82">
        <v>718</v>
      </c>
      <c r="D82">
        <v>9172</v>
      </c>
      <c r="E82">
        <v>635</v>
      </c>
      <c r="F82">
        <v>2694</v>
      </c>
      <c r="G82">
        <v>44368</v>
      </c>
      <c r="H82">
        <v>1324</v>
      </c>
      <c r="I82">
        <v>22166</v>
      </c>
      <c r="J82">
        <v>305064</v>
      </c>
      <c r="K82">
        <v>227</v>
      </c>
      <c r="L82">
        <v>12532</v>
      </c>
      <c r="M82">
        <v>219301</v>
      </c>
      <c r="O82">
        <f t="shared" si="2"/>
        <v>620290</v>
      </c>
    </row>
    <row r="83" spans="1:15">
      <c r="A83" t="s">
        <v>94</v>
      </c>
      <c r="B83">
        <v>2131</v>
      </c>
      <c r="C83">
        <v>803</v>
      </c>
      <c r="D83">
        <v>9468</v>
      </c>
      <c r="E83">
        <v>727</v>
      </c>
      <c r="F83">
        <v>2793</v>
      </c>
      <c r="G83">
        <v>47027</v>
      </c>
      <c r="H83">
        <v>1399</v>
      </c>
      <c r="I83">
        <v>23126</v>
      </c>
      <c r="J83">
        <v>308218</v>
      </c>
      <c r="K83">
        <v>233</v>
      </c>
      <c r="L83">
        <v>13187</v>
      </c>
      <c r="M83">
        <v>226625</v>
      </c>
      <c r="O83">
        <f t="shared" si="2"/>
        <v>635737</v>
      </c>
    </row>
    <row r="84" spans="1:15">
      <c r="A84" t="s">
        <v>95</v>
      </c>
      <c r="B84">
        <v>2404</v>
      </c>
      <c r="C84">
        <v>880</v>
      </c>
      <c r="D84">
        <v>9907</v>
      </c>
      <c r="E84">
        <v>764</v>
      </c>
      <c r="F84">
        <v>3033</v>
      </c>
      <c r="G84">
        <v>49590</v>
      </c>
      <c r="H84">
        <v>1447</v>
      </c>
      <c r="I84">
        <v>24224</v>
      </c>
      <c r="J84">
        <v>312709</v>
      </c>
      <c r="K84">
        <v>247</v>
      </c>
      <c r="L84">
        <v>13792</v>
      </c>
      <c r="M84">
        <v>232562</v>
      </c>
      <c r="O84">
        <f t="shared" si="2"/>
        <v>651559</v>
      </c>
    </row>
    <row r="85" spans="1:15">
      <c r="A85" t="s">
        <v>96</v>
      </c>
      <c r="B85">
        <v>2566</v>
      </c>
      <c r="C85">
        <v>818</v>
      </c>
      <c r="D85">
        <v>10256</v>
      </c>
      <c r="E85">
        <v>766</v>
      </c>
      <c r="F85">
        <v>3145</v>
      </c>
      <c r="G85">
        <v>51769</v>
      </c>
      <c r="H85">
        <v>1400</v>
      </c>
      <c r="I85">
        <v>25244</v>
      </c>
      <c r="J85">
        <v>315046</v>
      </c>
      <c r="K85">
        <v>285</v>
      </c>
      <c r="L85">
        <v>14240</v>
      </c>
      <c r="M85">
        <v>238068</v>
      </c>
      <c r="O85">
        <f t="shared" si="2"/>
        <v>663603</v>
      </c>
    </row>
    <row r="86" spans="1:15">
      <c r="A86" t="s">
        <v>97</v>
      </c>
      <c r="B86">
        <v>2659</v>
      </c>
      <c r="C86">
        <v>877</v>
      </c>
      <c r="D86">
        <v>10513</v>
      </c>
      <c r="E86">
        <v>784</v>
      </c>
      <c r="F86">
        <v>3356</v>
      </c>
      <c r="G86">
        <v>54149</v>
      </c>
      <c r="H86">
        <v>1388</v>
      </c>
      <c r="I86">
        <v>26708</v>
      </c>
      <c r="J86">
        <v>316993</v>
      </c>
      <c r="K86">
        <v>297</v>
      </c>
      <c r="L86">
        <v>14663</v>
      </c>
      <c r="M86">
        <v>244627</v>
      </c>
      <c r="O86">
        <f t="shared" si="2"/>
        <v>677014</v>
      </c>
    </row>
    <row r="87" spans="1:15">
      <c r="A87" t="s">
        <v>98</v>
      </c>
      <c r="B87">
        <v>2756</v>
      </c>
      <c r="C87">
        <v>940</v>
      </c>
      <c r="D87">
        <v>10775</v>
      </c>
      <c r="E87">
        <v>788</v>
      </c>
      <c r="F87">
        <v>3456</v>
      </c>
      <c r="G87">
        <v>55694</v>
      </c>
      <c r="H87">
        <v>1421</v>
      </c>
      <c r="I87">
        <v>27963</v>
      </c>
      <c r="J87">
        <v>317813</v>
      </c>
      <c r="K87">
        <v>323</v>
      </c>
      <c r="L87">
        <v>15211</v>
      </c>
      <c r="M87">
        <v>250436</v>
      </c>
      <c r="O87">
        <f t="shared" si="2"/>
        <v>687576</v>
      </c>
    </row>
    <row r="88" spans="1:15">
      <c r="A88" t="s">
        <v>99</v>
      </c>
      <c r="B88">
        <v>2832</v>
      </c>
      <c r="C88">
        <v>1008</v>
      </c>
      <c r="D88">
        <v>11062</v>
      </c>
      <c r="E88">
        <v>771</v>
      </c>
      <c r="F88">
        <v>3552</v>
      </c>
      <c r="G88">
        <v>57103</v>
      </c>
      <c r="H88">
        <v>1414</v>
      </c>
      <c r="I88">
        <v>29137</v>
      </c>
      <c r="J88">
        <v>317747</v>
      </c>
      <c r="K88">
        <v>339</v>
      </c>
      <c r="L88">
        <v>15809</v>
      </c>
      <c r="M88">
        <v>256305</v>
      </c>
      <c r="O88">
        <f t="shared" si="2"/>
        <v>697079</v>
      </c>
    </row>
    <row r="89" spans="1:15">
      <c r="A89" t="s">
        <v>100</v>
      </c>
      <c r="B89">
        <v>2825</v>
      </c>
      <c r="C89">
        <v>1075</v>
      </c>
      <c r="D89">
        <v>11415</v>
      </c>
      <c r="E89">
        <v>800</v>
      </c>
      <c r="F89">
        <v>3675</v>
      </c>
      <c r="G89">
        <v>58427</v>
      </c>
      <c r="H89">
        <v>1439</v>
      </c>
      <c r="I89">
        <v>29870</v>
      </c>
      <c r="J89">
        <v>317121</v>
      </c>
      <c r="K89">
        <v>338</v>
      </c>
      <c r="L89">
        <v>16234</v>
      </c>
      <c r="M89">
        <v>260928</v>
      </c>
      <c r="O89">
        <f t="shared" si="2"/>
        <v>704147</v>
      </c>
    </row>
    <row r="90" spans="1:15">
      <c r="A90" t="s">
        <v>101</v>
      </c>
      <c r="B90">
        <v>2864</v>
      </c>
      <c r="C90">
        <v>1125</v>
      </c>
      <c r="D90">
        <v>11658</v>
      </c>
      <c r="E90">
        <v>768</v>
      </c>
      <c r="F90">
        <v>3788</v>
      </c>
      <c r="G90">
        <v>59635</v>
      </c>
      <c r="H90">
        <v>1454</v>
      </c>
      <c r="I90">
        <v>30572</v>
      </c>
      <c r="J90">
        <v>314361</v>
      </c>
      <c r="K90">
        <v>332</v>
      </c>
      <c r="L90">
        <v>16802</v>
      </c>
      <c r="M90">
        <v>264894</v>
      </c>
      <c r="O90">
        <f t="shared" si="2"/>
        <v>708253</v>
      </c>
    </row>
    <row r="91" spans="1:15">
      <c r="A91" t="s">
        <v>102</v>
      </c>
      <c r="B91">
        <v>2833</v>
      </c>
      <c r="C91">
        <v>1099</v>
      </c>
      <c r="D91">
        <v>11730</v>
      </c>
      <c r="E91">
        <v>763</v>
      </c>
      <c r="F91">
        <v>3995</v>
      </c>
      <c r="G91">
        <v>60695</v>
      </c>
      <c r="H91">
        <v>1407</v>
      </c>
      <c r="I91">
        <v>31361</v>
      </c>
      <c r="J91">
        <v>312456</v>
      </c>
      <c r="K91">
        <v>326</v>
      </c>
      <c r="L91">
        <v>17140</v>
      </c>
      <c r="M91">
        <v>269011</v>
      </c>
      <c r="O91">
        <f t="shared" si="2"/>
        <v>712816</v>
      </c>
    </row>
    <row r="92" spans="1:15">
      <c r="A92" t="s">
        <v>103</v>
      </c>
      <c r="B92">
        <v>42551</v>
      </c>
      <c r="C92">
        <v>18551</v>
      </c>
      <c r="D92">
        <v>214544</v>
      </c>
      <c r="E92">
        <v>8155</v>
      </c>
      <c r="F92">
        <v>73435</v>
      </c>
      <c r="G92">
        <v>4011911</v>
      </c>
      <c r="H92">
        <v>48781</v>
      </c>
      <c r="I92">
        <v>474512</v>
      </c>
      <c r="J92">
        <v>2943662</v>
      </c>
      <c r="K92">
        <v>11303</v>
      </c>
      <c r="L92">
        <v>274699</v>
      </c>
      <c r="M92">
        <v>10933503</v>
      </c>
      <c r="O92">
        <f t="shared" si="2"/>
        <v>19055607</v>
      </c>
    </row>
    <row r="93" spans="1:15">
      <c r="A93" t="s">
        <v>104</v>
      </c>
      <c r="B93">
        <v>44090</v>
      </c>
      <c r="C93">
        <v>19415</v>
      </c>
      <c r="D93">
        <v>223867</v>
      </c>
      <c r="E93">
        <v>8553</v>
      </c>
      <c r="F93">
        <v>77565</v>
      </c>
      <c r="G93">
        <v>4119799</v>
      </c>
      <c r="H93">
        <v>49590</v>
      </c>
      <c r="I93">
        <v>489635</v>
      </c>
      <c r="J93">
        <v>2999446</v>
      </c>
      <c r="K93">
        <v>11621</v>
      </c>
      <c r="L93">
        <v>285758</v>
      </c>
      <c r="M93">
        <v>10972677</v>
      </c>
      <c r="O93">
        <f t="shared" si="2"/>
        <v>19302016</v>
      </c>
    </row>
    <row r="94" spans="1:15">
      <c r="A94" t="s">
        <v>105</v>
      </c>
      <c r="B94">
        <v>45287</v>
      </c>
      <c r="C94">
        <v>20219</v>
      </c>
      <c r="D94">
        <v>233331</v>
      </c>
      <c r="E94">
        <v>8924</v>
      </c>
      <c r="F94">
        <v>82009</v>
      </c>
      <c r="G94">
        <v>4242904</v>
      </c>
      <c r="H94">
        <v>49885</v>
      </c>
      <c r="I94">
        <v>505153</v>
      </c>
      <c r="J94">
        <v>3048135</v>
      </c>
      <c r="K94">
        <v>11820</v>
      </c>
      <c r="L94">
        <v>295815</v>
      </c>
      <c r="M94">
        <v>11008196</v>
      </c>
      <c r="O94">
        <f t="shared" si="2"/>
        <v>19551678</v>
      </c>
    </row>
    <row r="95" spans="1:15">
      <c r="A95" t="s">
        <v>106</v>
      </c>
      <c r="B95">
        <v>46498</v>
      </c>
      <c r="C95">
        <v>21214</v>
      </c>
      <c r="D95">
        <v>243986</v>
      </c>
      <c r="E95">
        <v>9257</v>
      </c>
      <c r="F95">
        <v>86473</v>
      </c>
      <c r="G95">
        <v>4372292</v>
      </c>
      <c r="H95">
        <v>50743</v>
      </c>
      <c r="I95">
        <v>522191</v>
      </c>
      <c r="J95">
        <v>3101017</v>
      </c>
      <c r="K95">
        <v>12139</v>
      </c>
      <c r="L95">
        <v>307199</v>
      </c>
      <c r="M95">
        <v>11080871</v>
      </c>
      <c r="O95">
        <f t="shared" si="2"/>
        <v>19853880</v>
      </c>
    </row>
    <row r="96" spans="1:15">
      <c r="A96" t="s">
        <v>107</v>
      </c>
      <c r="B96">
        <v>48351</v>
      </c>
      <c r="C96">
        <v>22284</v>
      </c>
      <c r="D96">
        <v>256517</v>
      </c>
      <c r="E96">
        <v>9662</v>
      </c>
      <c r="F96">
        <v>91741</v>
      </c>
      <c r="G96">
        <v>4522654</v>
      </c>
      <c r="H96">
        <v>51626</v>
      </c>
      <c r="I96">
        <v>541244</v>
      </c>
      <c r="J96">
        <v>3155744</v>
      </c>
      <c r="K96">
        <v>12546</v>
      </c>
      <c r="L96">
        <v>319878</v>
      </c>
      <c r="M96">
        <v>11186864</v>
      </c>
      <c r="O96">
        <f t="shared" si="2"/>
        <v>20219111</v>
      </c>
    </row>
    <row r="97" spans="1:15">
      <c r="A97" t="s">
        <v>108</v>
      </c>
      <c r="B97">
        <v>50289</v>
      </c>
      <c r="C97">
        <v>23369</v>
      </c>
      <c r="D97">
        <v>270389</v>
      </c>
      <c r="E97">
        <v>10091</v>
      </c>
      <c r="F97">
        <v>97695</v>
      </c>
      <c r="G97">
        <v>4693150</v>
      </c>
      <c r="H97">
        <v>52426</v>
      </c>
      <c r="I97">
        <v>564069</v>
      </c>
      <c r="J97">
        <v>3213462</v>
      </c>
      <c r="K97">
        <v>13007</v>
      </c>
      <c r="L97">
        <v>332988</v>
      </c>
      <c r="M97">
        <v>11306302</v>
      </c>
      <c r="O97">
        <f t="shared" si="2"/>
        <v>20627237</v>
      </c>
    </row>
    <row r="98" spans="1:15">
      <c r="A98" t="s">
        <v>109</v>
      </c>
      <c r="B98">
        <v>52260</v>
      </c>
      <c r="C98">
        <v>24425</v>
      </c>
      <c r="D98">
        <v>283202</v>
      </c>
      <c r="E98">
        <v>10486</v>
      </c>
      <c r="F98">
        <v>103205</v>
      </c>
      <c r="G98">
        <v>4857717</v>
      </c>
      <c r="H98">
        <v>53127</v>
      </c>
      <c r="I98">
        <v>584490</v>
      </c>
      <c r="J98">
        <v>3265885</v>
      </c>
      <c r="K98">
        <v>13292</v>
      </c>
      <c r="L98">
        <v>344578</v>
      </c>
      <c r="M98">
        <v>11384422</v>
      </c>
      <c r="O98">
        <f t="shared" si="2"/>
        <v>20977089</v>
      </c>
    </row>
    <row r="99" spans="1:15">
      <c r="A99" t="s">
        <v>110</v>
      </c>
      <c r="B99">
        <v>54616</v>
      </c>
      <c r="C99">
        <v>25327</v>
      </c>
      <c r="D99">
        <v>295100</v>
      </c>
      <c r="E99">
        <v>10789</v>
      </c>
      <c r="F99">
        <v>108772</v>
      </c>
      <c r="G99">
        <v>5001741</v>
      </c>
      <c r="H99">
        <v>53536</v>
      </c>
      <c r="I99">
        <v>599531</v>
      </c>
      <c r="J99">
        <v>3308210</v>
      </c>
      <c r="K99">
        <v>13511</v>
      </c>
      <c r="L99">
        <v>355716</v>
      </c>
      <c r="M99">
        <v>11428077</v>
      </c>
      <c r="O99">
        <f t="shared" si="2"/>
        <v>21254926</v>
      </c>
    </row>
    <row r="100" spans="1:15">
      <c r="A100" t="s">
        <v>111</v>
      </c>
      <c r="B100">
        <v>57037</v>
      </c>
      <c r="C100">
        <v>26150</v>
      </c>
      <c r="D100">
        <v>305702</v>
      </c>
      <c r="E100">
        <v>11168</v>
      </c>
      <c r="F100">
        <v>113292</v>
      </c>
      <c r="G100">
        <v>5108013</v>
      </c>
      <c r="H100">
        <v>54030</v>
      </c>
      <c r="I100">
        <v>614041</v>
      </c>
      <c r="J100">
        <v>3344935</v>
      </c>
      <c r="K100">
        <v>13839</v>
      </c>
      <c r="L100">
        <v>366498</v>
      </c>
      <c r="M100">
        <v>11477351</v>
      </c>
      <c r="O100">
        <f t="shared" si="2"/>
        <v>21492056</v>
      </c>
    </row>
    <row r="101" spans="1:15">
      <c r="A101" t="s">
        <v>112</v>
      </c>
      <c r="B101">
        <v>59448</v>
      </c>
      <c r="C101">
        <v>27062</v>
      </c>
      <c r="D101">
        <v>316675</v>
      </c>
      <c r="E101">
        <v>11621</v>
      </c>
      <c r="F101">
        <v>118125</v>
      </c>
      <c r="G101">
        <v>5216806</v>
      </c>
      <c r="H101">
        <v>54513</v>
      </c>
      <c r="I101">
        <v>627182</v>
      </c>
      <c r="J101">
        <v>3376297</v>
      </c>
      <c r="K101">
        <v>14270</v>
      </c>
      <c r="L101">
        <v>377960</v>
      </c>
      <c r="M101">
        <v>11533353</v>
      </c>
      <c r="O101">
        <f t="shared" si="2"/>
        <v>21733312</v>
      </c>
    </row>
    <row r="102" spans="1:15">
      <c r="A102" t="s">
        <v>113</v>
      </c>
      <c r="B102">
        <v>27140</v>
      </c>
      <c r="C102">
        <v>7288</v>
      </c>
      <c r="D102">
        <v>76961</v>
      </c>
      <c r="E102">
        <v>5299</v>
      </c>
      <c r="F102">
        <v>25574</v>
      </c>
      <c r="G102">
        <v>728702</v>
      </c>
      <c r="H102">
        <v>21865</v>
      </c>
      <c r="I102">
        <v>331809</v>
      </c>
      <c r="J102">
        <v>2979398</v>
      </c>
      <c r="K102">
        <v>5682</v>
      </c>
      <c r="L102">
        <v>149569</v>
      </c>
      <c r="M102">
        <v>5444343</v>
      </c>
      <c r="O102">
        <f t="shared" si="2"/>
        <v>9803630</v>
      </c>
    </row>
    <row r="103" spans="1:15">
      <c r="A103" t="s">
        <v>114</v>
      </c>
      <c r="B103">
        <v>27480</v>
      </c>
      <c r="C103">
        <v>7681</v>
      </c>
      <c r="D103">
        <v>79841</v>
      </c>
      <c r="E103">
        <v>5415</v>
      </c>
      <c r="F103">
        <v>26483</v>
      </c>
      <c r="G103">
        <v>737047</v>
      </c>
      <c r="H103">
        <v>22250</v>
      </c>
      <c r="I103">
        <v>347613</v>
      </c>
      <c r="J103">
        <v>3021393</v>
      </c>
      <c r="K103">
        <v>5910</v>
      </c>
      <c r="L103">
        <v>156345</v>
      </c>
      <c r="M103">
        <v>5466122</v>
      </c>
      <c r="O103">
        <f t="shared" si="2"/>
        <v>9903580</v>
      </c>
    </row>
    <row r="104" spans="1:15">
      <c r="A104" t="s">
        <v>115</v>
      </c>
      <c r="B104">
        <v>27602</v>
      </c>
      <c r="C104">
        <v>7819</v>
      </c>
      <c r="D104">
        <v>82224</v>
      </c>
      <c r="E104">
        <v>5528</v>
      </c>
      <c r="F104">
        <v>27254</v>
      </c>
      <c r="G104">
        <v>743965</v>
      </c>
      <c r="H104">
        <v>22510</v>
      </c>
      <c r="I104">
        <v>362912</v>
      </c>
      <c r="J104">
        <v>3058695</v>
      </c>
      <c r="K104">
        <v>6111</v>
      </c>
      <c r="L104">
        <v>162699</v>
      </c>
      <c r="M104">
        <v>5468273</v>
      </c>
      <c r="O104">
        <f t="shared" si="2"/>
        <v>9975592</v>
      </c>
    </row>
    <row r="105" spans="1:15">
      <c r="A105" t="s">
        <v>116</v>
      </c>
      <c r="B105">
        <v>27938</v>
      </c>
      <c r="C105">
        <v>8027</v>
      </c>
      <c r="D105">
        <v>85003</v>
      </c>
      <c r="E105">
        <v>5765</v>
      </c>
      <c r="F105">
        <v>28144</v>
      </c>
      <c r="G105">
        <v>755720</v>
      </c>
      <c r="H105">
        <v>22730</v>
      </c>
      <c r="I105">
        <v>376916</v>
      </c>
      <c r="J105">
        <v>3106229</v>
      </c>
      <c r="K105">
        <v>6345</v>
      </c>
      <c r="L105">
        <v>169168</v>
      </c>
      <c r="M105">
        <v>5479219</v>
      </c>
      <c r="O105">
        <f t="shared" si="2"/>
        <v>10071204</v>
      </c>
    </row>
    <row r="106" spans="1:15">
      <c r="A106" t="s">
        <v>117</v>
      </c>
      <c r="B106">
        <v>28510</v>
      </c>
      <c r="C106">
        <v>8506</v>
      </c>
      <c r="D106">
        <v>87952</v>
      </c>
      <c r="E106">
        <v>6011</v>
      </c>
      <c r="F106">
        <v>29150</v>
      </c>
      <c r="G106">
        <v>773935</v>
      </c>
      <c r="H106">
        <v>22992</v>
      </c>
      <c r="I106">
        <v>393620</v>
      </c>
      <c r="J106">
        <v>3158075</v>
      </c>
      <c r="K106">
        <v>6514</v>
      </c>
      <c r="L106">
        <v>175906</v>
      </c>
      <c r="M106">
        <v>5492182</v>
      </c>
      <c r="O106">
        <f t="shared" si="2"/>
        <v>10183353</v>
      </c>
    </row>
    <row r="107" spans="1:15">
      <c r="A107" t="s">
        <v>118</v>
      </c>
      <c r="B107">
        <v>29613</v>
      </c>
      <c r="C107">
        <v>8899</v>
      </c>
      <c r="D107">
        <v>91264</v>
      </c>
      <c r="E107">
        <v>6195</v>
      </c>
      <c r="F107">
        <v>30605</v>
      </c>
      <c r="G107">
        <v>796127</v>
      </c>
      <c r="H107">
        <v>23328</v>
      </c>
      <c r="I107">
        <v>414423</v>
      </c>
      <c r="J107">
        <v>3212732</v>
      </c>
      <c r="K107">
        <v>6659</v>
      </c>
      <c r="L107">
        <v>183048</v>
      </c>
      <c r="M107">
        <v>5505549</v>
      </c>
      <c r="O107">
        <f t="shared" si="2"/>
        <v>10308442</v>
      </c>
    </row>
    <row r="108" spans="1:15">
      <c r="A108" t="s">
        <v>119</v>
      </c>
      <c r="B108">
        <v>30416</v>
      </c>
      <c r="C108">
        <v>9311</v>
      </c>
      <c r="D108">
        <v>94173</v>
      </c>
      <c r="E108">
        <v>6437</v>
      </c>
      <c r="F108">
        <v>31904</v>
      </c>
      <c r="G108">
        <v>816630</v>
      </c>
      <c r="H108">
        <v>23506</v>
      </c>
      <c r="I108">
        <v>430671</v>
      </c>
      <c r="J108">
        <v>3264726</v>
      </c>
      <c r="K108">
        <v>6965</v>
      </c>
      <c r="L108">
        <v>189534</v>
      </c>
      <c r="M108">
        <v>5512758</v>
      </c>
      <c r="O108">
        <f t="shared" si="2"/>
        <v>10417031</v>
      </c>
    </row>
    <row r="109" spans="1:15">
      <c r="A109" t="s">
        <v>120</v>
      </c>
      <c r="B109">
        <v>31087</v>
      </c>
      <c r="C109">
        <v>9729</v>
      </c>
      <c r="D109">
        <v>97074</v>
      </c>
      <c r="E109">
        <v>6699</v>
      </c>
      <c r="F109">
        <v>33382</v>
      </c>
      <c r="G109">
        <v>837932</v>
      </c>
      <c r="H109">
        <v>23812</v>
      </c>
      <c r="I109">
        <v>444690</v>
      </c>
      <c r="J109">
        <v>3313743</v>
      </c>
      <c r="K109">
        <v>7241</v>
      </c>
      <c r="L109">
        <v>196267</v>
      </c>
      <c r="M109">
        <v>5517733</v>
      </c>
      <c r="O109">
        <f t="shared" si="2"/>
        <v>10519389</v>
      </c>
    </row>
    <row r="110" spans="1:15">
      <c r="A110" t="s">
        <v>121</v>
      </c>
      <c r="B110">
        <v>32047</v>
      </c>
      <c r="C110">
        <v>10212</v>
      </c>
      <c r="D110">
        <v>100409</v>
      </c>
      <c r="E110">
        <v>6791</v>
      </c>
      <c r="F110">
        <v>34275</v>
      </c>
      <c r="G110">
        <v>858346</v>
      </c>
      <c r="H110">
        <v>24187</v>
      </c>
      <c r="I110">
        <v>459563</v>
      </c>
      <c r="J110">
        <v>3364704</v>
      </c>
      <c r="K110">
        <v>7422</v>
      </c>
      <c r="L110">
        <v>203566</v>
      </c>
      <c r="M110">
        <v>5526498</v>
      </c>
      <c r="O110">
        <f t="shared" si="2"/>
        <v>10628020</v>
      </c>
    </row>
    <row r="111" spans="1:15">
      <c r="A111" t="s">
        <v>122</v>
      </c>
      <c r="B111">
        <v>33054</v>
      </c>
      <c r="C111">
        <v>10407</v>
      </c>
      <c r="D111">
        <v>104138</v>
      </c>
      <c r="E111">
        <v>6919</v>
      </c>
      <c r="F111">
        <v>35808</v>
      </c>
      <c r="G111">
        <v>877615</v>
      </c>
      <c r="H111">
        <v>24535</v>
      </c>
      <c r="I111">
        <v>471825</v>
      </c>
      <c r="J111">
        <v>3406103</v>
      </c>
      <c r="K111">
        <v>7564</v>
      </c>
      <c r="L111">
        <v>209710</v>
      </c>
      <c r="M111">
        <v>5522339</v>
      </c>
      <c r="O111">
        <f t="shared" si="2"/>
        <v>10710017</v>
      </c>
    </row>
    <row r="112" spans="1:15">
      <c r="A112" t="s">
        <v>123</v>
      </c>
      <c r="B112">
        <v>2186</v>
      </c>
      <c r="C112">
        <v>16070</v>
      </c>
      <c r="D112">
        <v>2625</v>
      </c>
      <c r="E112">
        <v>9532</v>
      </c>
      <c r="F112">
        <v>56120</v>
      </c>
      <c r="G112">
        <v>41264</v>
      </c>
      <c r="H112">
        <v>2945</v>
      </c>
      <c r="I112">
        <v>518145</v>
      </c>
      <c r="J112">
        <v>22047</v>
      </c>
      <c r="K112">
        <v>132430</v>
      </c>
      <c r="L112">
        <v>265046</v>
      </c>
      <c r="M112">
        <v>311152</v>
      </c>
      <c r="O112">
        <f t="shared" si="2"/>
        <v>1379562</v>
      </c>
    </row>
    <row r="113" spans="1:15">
      <c r="A113" t="s">
        <v>124</v>
      </c>
      <c r="B113">
        <v>2229</v>
      </c>
      <c r="C113">
        <v>16361</v>
      </c>
      <c r="D113">
        <v>2777</v>
      </c>
      <c r="E113">
        <v>9894</v>
      </c>
      <c r="F113">
        <v>57944</v>
      </c>
      <c r="G113">
        <v>44059</v>
      </c>
      <c r="H113">
        <v>2966</v>
      </c>
      <c r="I113">
        <v>519824</v>
      </c>
      <c r="J113">
        <v>23507</v>
      </c>
      <c r="K113">
        <v>134536</v>
      </c>
      <c r="L113">
        <v>268008</v>
      </c>
      <c r="M113">
        <v>313094</v>
      </c>
      <c r="O113">
        <f t="shared" si="2"/>
        <v>1395199</v>
      </c>
    </row>
    <row r="114" spans="1:15">
      <c r="A114" t="s">
        <v>125</v>
      </c>
      <c r="B114">
        <v>2387</v>
      </c>
      <c r="C114">
        <v>16619</v>
      </c>
      <c r="D114">
        <v>2917</v>
      </c>
      <c r="E114">
        <v>10201</v>
      </c>
      <c r="F114">
        <v>59763</v>
      </c>
      <c r="G114">
        <v>46754</v>
      </c>
      <c r="H114">
        <v>2928</v>
      </c>
      <c r="I114">
        <v>519529</v>
      </c>
      <c r="J114">
        <v>24427</v>
      </c>
      <c r="K114">
        <v>136005</v>
      </c>
      <c r="L114">
        <v>270953</v>
      </c>
      <c r="M114">
        <v>316339</v>
      </c>
      <c r="O114">
        <f t="shared" si="2"/>
        <v>1408822</v>
      </c>
    </row>
    <row r="115" spans="1:15">
      <c r="A115" t="s">
        <v>126</v>
      </c>
      <c r="B115">
        <v>2479</v>
      </c>
      <c r="C115">
        <v>16853</v>
      </c>
      <c r="D115">
        <v>3001</v>
      </c>
      <c r="E115">
        <v>10416</v>
      </c>
      <c r="F115">
        <v>61362</v>
      </c>
      <c r="G115">
        <v>48657</v>
      </c>
      <c r="H115">
        <v>2998</v>
      </c>
      <c r="I115">
        <v>517660</v>
      </c>
      <c r="J115">
        <v>25274</v>
      </c>
      <c r="K115">
        <v>136874</v>
      </c>
      <c r="L115">
        <v>273223</v>
      </c>
      <c r="M115">
        <v>316538</v>
      </c>
      <c r="O115">
        <f t="shared" si="2"/>
        <v>1415335</v>
      </c>
    </row>
    <row r="116" spans="1:15">
      <c r="A116" t="s">
        <v>127</v>
      </c>
      <c r="B116">
        <v>2515</v>
      </c>
      <c r="C116">
        <v>16990</v>
      </c>
      <c r="D116">
        <v>3047</v>
      </c>
      <c r="E116">
        <v>10638</v>
      </c>
      <c r="F116">
        <v>62570</v>
      </c>
      <c r="G116">
        <v>50725</v>
      </c>
      <c r="H116">
        <v>3013</v>
      </c>
      <c r="I116">
        <v>517269</v>
      </c>
      <c r="J116">
        <v>26355</v>
      </c>
      <c r="K116">
        <v>137628</v>
      </c>
      <c r="L116">
        <v>275171</v>
      </c>
      <c r="M116">
        <v>317078</v>
      </c>
      <c r="O116">
        <f t="shared" si="2"/>
        <v>1422999</v>
      </c>
    </row>
    <row r="117" spans="1:15">
      <c r="A117" t="s">
        <v>128</v>
      </c>
      <c r="B117">
        <v>2465</v>
      </c>
      <c r="C117">
        <v>17130</v>
      </c>
      <c r="D117">
        <v>3114</v>
      </c>
      <c r="E117">
        <v>10802</v>
      </c>
      <c r="F117">
        <v>63670</v>
      </c>
      <c r="G117">
        <v>52780</v>
      </c>
      <c r="H117">
        <v>2975</v>
      </c>
      <c r="I117">
        <v>518426</v>
      </c>
      <c r="J117">
        <v>27246</v>
      </c>
      <c r="K117">
        <v>137833</v>
      </c>
      <c r="L117">
        <v>276680</v>
      </c>
      <c r="M117">
        <v>315764</v>
      </c>
      <c r="O117">
        <f t="shared" si="2"/>
        <v>1428885</v>
      </c>
    </row>
    <row r="118" spans="1:15">
      <c r="A118" t="s">
        <v>129</v>
      </c>
      <c r="B118">
        <v>2499</v>
      </c>
      <c r="C118">
        <v>17140</v>
      </c>
      <c r="D118">
        <v>3214</v>
      </c>
      <c r="E118">
        <v>10936</v>
      </c>
      <c r="F118">
        <v>64629</v>
      </c>
      <c r="G118">
        <v>53226</v>
      </c>
      <c r="H118">
        <v>2914</v>
      </c>
      <c r="I118">
        <v>516031</v>
      </c>
      <c r="J118">
        <v>27497</v>
      </c>
      <c r="K118">
        <v>137996</v>
      </c>
      <c r="L118">
        <v>277881</v>
      </c>
      <c r="M118">
        <v>311800</v>
      </c>
      <c r="O118">
        <f t="shared" si="2"/>
        <v>1425763</v>
      </c>
    </row>
    <row r="119" spans="1:15">
      <c r="A119" t="s">
        <v>130</v>
      </c>
      <c r="B119">
        <v>2509</v>
      </c>
      <c r="C119">
        <v>17096</v>
      </c>
      <c r="D119">
        <v>3156</v>
      </c>
      <c r="E119">
        <v>11072</v>
      </c>
      <c r="F119">
        <v>65701</v>
      </c>
      <c r="G119">
        <v>53716</v>
      </c>
      <c r="H119">
        <v>2945</v>
      </c>
      <c r="I119">
        <v>513268</v>
      </c>
      <c r="J119">
        <v>27739</v>
      </c>
      <c r="K119">
        <v>138215</v>
      </c>
      <c r="L119">
        <v>279067</v>
      </c>
      <c r="M119">
        <v>308618</v>
      </c>
      <c r="O119">
        <f t="shared" si="2"/>
        <v>1423102</v>
      </c>
    </row>
    <row r="120" spans="1:15">
      <c r="A120" t="s">
        <v>131</v>
      </c>
      <c r="B120">
        <v>2520</v>
      </c>
      <c r="C120">
        <v>17084</v>
      </c>
      <c r="D120">
        <v>3144</v>
      </c>
      <c r="E120">
        <v>11132</v>
      </c>
      <c r="F120">
        <v>66159</v>
      </c>
      <c r="G120">
        <v>54006</v>
      </c>
      <c r="H120">
        <v>2910</v>
      </c>
      <c r="I120">
        <v>509446</v>
      </c>
      <c r="J120">
        <v>27670</v>
      </c>
      <c r="K120">
        <v>137409</v>
      </c>
      <c r="L120">
        <v>279501</v>
      </c>
      <c r="M120">
        <v>304634</v>
      </c>
      <c r="O120">
        <f t="shared" si="2"/>
        <v>1415615</v>
      </c>
    </row>
    <row r="121" spans="1:15">
      <c r="A121" t="s">
        <v>132</v>
      </c>
      <c r="B121">
        <v>2543</v>
      </c>
      <c r="C121">
        <v>17047</v>
      </c>
      <c r="D121">
        <v>3187</v>
      </c>
      <c r="E121">
        <v>11051</v>
      </c>
      <c r="F121">
        <v>66067</v>
      </c>
      <c r="G121">
        <v>54048</v>
      </c>
      <c r="H121">
        <v>2931</v>
      </c>
      <c r="I121">
        <v>505044</v>
      </c>
      <c r="J121">
        <v>27350</v>
      </c>
      <c r="K121">
        <v>136357</v>
      </c>
      <c r="L121">
        <v>280374</v>
      </c>
      <c r="M121">
        <v>301007</v>
      </c>
      <c r="O121">
        <f t="shared" si="2"/>
        <v>1407006</v>
      </c>
    </row>
    <row r="122" spans="1:15">
      <c r="A122" t="s">
        <v>133</v>
      </c>
      <c r="B122">
        <v>8841</v>
      </c>
      <c r="C122">
        <v>1346</v>
      </c>
      <c r="D122">
        <v>2035</v>
      </c>
      <c r="E122">
        <v>586</v>
      </c>
      <c r="F122">
        <v>6222</v>
      </c>
      <c r="G122">
        <v>162277</v>
      </c>
      <c r="H122">
        <v>17692</v>
      </c>
      <c r="I122">
        <v>19613</v>
      </c>
      <c r="J122">
        <v>9481</v>
      </c>
      <c r="K122">
        <v>2276</v>
      </c>
      <c r="L122">
        <v>27012</v>
      </c>
      <c r="M122">
        <v>1326891</v>
      </c>
      <c r="O122">
        <f t="shared" si="2"/>
        <v>1584272</v>
      </c>
    </row>
    <row r="123" spans="1:15">
      <c r="A123" t="s">
        <v>134</v>
      </c>
      <c r="B123">
        <v>9198</v>
      </c>
      <c r="C123">
        <v>1391</v>
      </c>
      <c r="D123">
        <v>2153</v>
      </c>
      <c r="E123">
        <v>594</v>
      </c>
      <c r="F123">
        <v>6446</v>
      </c>
      <c r="G123">
        <v>165911</v>
      </c>
      <c r="H123">
        <v>17695</v>
      </c>
      <c r="I123">
        <v>20188</v>
      </c>
      <c r="J123">
        <v>9566</v>
      </c>
      <c r="K123">
        <v>2318</v>
      </c>
      <c r="L123">
        <v>27963</v>
      </c>
      <c r="M123">
        <v>1332487</v>
      </c>
      <c r="O123">
        <f t="shared" ref="O123:O186" si="3">SUM(B123:M123)</f>
        <v>1595910</v>
      </c>
    </row>
    <row r="124" spans="1:15">
      <c r="A124" t="s">
        <v>135</v>
      </c>
      <c r="B124">
        <v>9664</v>
      </c>
      <c r="C124">
        <v>1457</v>
      </c>
      <c r="D124">
        <v>2254</v>
      </c>
      <c r="E124">
        <v>626</v>
      </c>
      <c r="F124">
        <v>6650</v>
      </c>
      <c r="G124">
        <v>170730</v>
      </c>
      <c r="H124">
        <v>17829</v>
      </c>
      <c r="I124">
        <v>20554</v>
      </c>
      <c r="J124">
        <v>10000</v>
      </c>
      <c r="K124">
        <v>2472</v>
      </c>
      <c r="L124">
        <v>28742</v>
      </c>
      <c r="M124">
        <v>1341075</v>
      </c>
      <c r="O124">
        <f t="shared" si="3"/>
        <v>1612053</v>
      </c>
    </row>
    <row r="125" spans="1:15">
      <c r="A125" t="s">
        <v>136</v>
      </c>
      <c r="B125">
        <v>10070</v>
      </c>
      <c r="C125">
        <v>1527</v>
      </c>
      <c r="D125">
        <v>2356</v>
      </c>
      <c r="E125">
        <v>609</v>
      </c>
      <c r="F125">
        <v>6846</v>
      </c>
      <c r="G125">
        <v>174890</v>
      </c>
      <c r="H125">
        <v>17935</v>
      </c>
      <c r="I125">
        <v>21239</v>
      </c>
      <c r="J125">
        <v>10463</v>
      </c>
      <c r="K125">
        <v>2628</v>
      </c>
      <c r="L125">
        <v>29680</v>
      </c>
      <c r="M125">
        <v>1354005</v>
      </c>
      <c r="O125">
        <f t="shared" si="3"/>
        <v>1632248</v>
      </c>
    </row>
    <row r="126" spans="1:15">
      <c r="A126" t="s">
        <v>137</v>
      </c>
      <c r="B126">
        <v>10576</v>
      </c>
      <c r="C126">
        <v>1602</v>
      </c>
      <c r="D126">
        <v>2410</v>
      </c>
      <c r="E126">
        <v>651</v>
      </c>
      <c r="F126">
        <v>7158</v>
      </c>
      <c r="G126">
        <v>179316</v>
      </c>
      <c r="H126">
        <v>18156</v>
      </c>
      <c r="I126">
        <v>22492</v>
      </c>
      <c r="J126">
        <v>10975</v>
      </c>
      <c r="K126">
        <v>2666</v>
      </c>
      <c r="L126">
        <v>30689</v>
      </c>
      <c r="M126">
        <v>1365804</v>
      </c>
      <c r="O126">
        <f t="shared" si="3"/>
        <v>1652495</v>
      </c>
    </row>
    <row r="127" spans="1:15">
      <c r="A127" t="s">
        <v>138</v>
      </c>
      <c r="B127">
        <v>10943</v>
      </c>
      <c r="C127">
        <v>1715</v>
      </c>
      <c r="D127">
        <v>2555</v>
      </c>
      <c r="E127">
        <v>678</v>
      </c>
      <c r="F127">
        <v>7414</v>
      </c>
      <c r="G127">
        <v>185494</v>
      </c>
      <c r="H127">
        <v>18417</v>
      </c>
      <c r="I127">
        <v>23968</v>
      </c>
      <c r="J127">
        <v>11632</v>
      </c>
      <c r="K127">
        <v>2801</v>
      </c>
      <c r="L127">
        <v>32255</v>
      </c>
      <c r="M127">
        <v>1386164</v>
      </c>
      <c r="O127">
        <f t="shared" si="3"/>
        <v>1684036</v>
      </c>
    </row>
    <row r="128" spans="1:15">
      <c r="A128" t="s">
        <v>139</v>
      </c>
      <c r="B128">
        <v>11385</v>
      </c>
      <c r="C128">
        <v>1806</v>
      </c>
      <c r="D128">
        <v>2651</v>
      </c>
      <c r="E128">
        <v>726</v>
      </c>
      <c r="F128">
        <v>7845</v>
      </c>
      <c r="G128">
        <v>191579</v>
      </c>
      <c r="H128">
        <v>18628</v>
      </c>
      <c r="I128">
        <v>24933</v>
      </c>
      <c r="J128">
        <v>12229</v>
      </c>
      <c r="K128">
        <v>2947</v>
      </c>
      <c r="L128">
        <v>33597</v>
      </c>
      <c r="M128">
        <v>1411419</v>
      </c>
      <c r="O128">
        <f t="shared" si="3"/>
        <v>1719745</v>
      </c>
    </row>
    <row r="129" spans="1:15">
      <c r="A129" t="s">
        <v>140</v>
      </c>
      <c r="B129">
        <v>11721</v>
      </c>
      <c r="C129">
        <v>1889</v>
      </c>
      <c r="D129">
        <v>2723</v>
      </c>
      <c r="E129">
        <v>736</v>
      </c>
      <c r="F129">
        <v>8275</v>
      </c>
      <c r="G129">
        <v>197243</v>
      </c>
      <c r="H129">
        <v>18794</v>
      </c>
      <c r="I129">
        <v>25446</v>
      </c>
      <c r="J129">
        <v>12677</v>
      </c>
      <c r="K129">
        <v>3090</v>
      </c>
      <c r="L129">
        <v>35059</v>
      </c>
      <c r="M129">
        <v>1434421</v>
      </c>
      <c r="O129">
        <f t="shared" si="3"/>
        <v>1752074</v>
      </c>
    </row>
    <row r="130" spans="1:15">
      <c r="A130" t="s">
        <v>141</v>
      </c>
      <c r="B130">
        <v>12068</v>
      </c>
      <c r="C130">
        <v>2035</v>
      </c>
      <c r="D130">
        <v>2843</v>
      </c>
      <c r="E130">
        <v>818</v>
      </c>
      <c r="F130">
        <v>8707</v>
      </c>
      <c r="G130">
        <v>203718</v>
      </c>
      <c r="H130">
        <v>19076</v>
      </c>
      <c r="I130">
        <v>26205</v>
      </c>
      <c r="J130">
        <v>13144</v>
      </c>
      <c r="K130">
        <v>3159</v>
      </c>
      <c r="L130">
        <v>36653</v>
      </c>
      <c r="M130">
        <v>1460634</v>
      </c>
      <c r="O130">
        <f t="shared" si="3"/>
        <v>1789060</v>
      </c>
    </row>
    <row r="131" spans="1:15">
      <c r="A131" t="s">
        <v>142</v>
      </c>
      <c r="B131">
        <v>12398</v>
      </c>
      <c r="C131">
        <v>2187</v>
      </c>
      <c r="D131">
        <v>2978</v>
      </c>
      <c r="E131">
        <v>837</v>
      </c>
      <c r="F131">
        <v>9137</v>
      </c>
      <c r="G131">
        <v>209735</v>
      </c>
      <c r="H131">
        <v>19438</v>
      </c>
      <c r="I131">
        <v>27095</v>
      </c>
      <c r="J131">
        <v>13793</v>
      </c>
      <c r="K131">
        <v>3275</v>
      </c>
      <c r="L131">
        <v>38476</v>
      </c>
      <c r="M131">
        <v>1487564</v>
      </c>
      <c r="O131">
        <f t="shared" si="3"/>
        <v>1826913</v>
      </c>
    </row>
    <row r="132" spans="1:15">
      <c r="A132" t="s">
        <v>143</v>
      </c>
      <c r="B132">
        <v>54851</v>
      </c>
      <c r="C132">
        <v>15125</v>
      </c>
      <c r="D132">
        <v>65150</v>
      </c>
      <c r="E132">
        <v>4340</v>
      </c>
      <c r="F132">
        <v>42235</v>
      </c>
      <c r="G132">
        <v>1880286</v>
      </c>
      <c r="H132">
        <v>19243</v>
      </c>
      <c r="I132">
        <v>614422</v>
      </c>
      <c r="J132">
        <v>1838817</v>
      </c>
      <c r="K132">
        <v>3180</v>
      </c>
      <c r="L132">
        <v>176094</v>
      </c>
      <c r="M132">
        <v>8154040</v>
      </c>
      <c r="O132">
        <f t="shared" si="3"/>
        <v>12867783</v>
      </c>
    </row>
    <row r="133" spans="1:15">
      <c r="A133" t="s">
        <v>144</v>
      </c>
      <c r="B133">
        <v>55059</v>
      </c>
      <c r="C133">
        <v>15435</v>
      </c>
      <c r="D133">
        <v>66141</v>
      </c>
      <c r="E133">
        <v>4410</v>
      </c>
      <c r="F133">
        <v>43439</v>
      </c>
      <c r="G133">
        <v>1900169</v>
      </c>
      <c r="H133">
        <v>19406</v>
      </c>
      <c r="I133">
        <v>635541</v>
      </c>
      <c r="J133">
        <v>1837155</v>
      </c>
      <c r="K133">
        <v>3284</v>
      </c>
      <c r="L133">
        <v>181610</v>
      </c>
      <c r="M133">
        <v>8121380</v>
      </c>
      <c r="O133">
        <f t="shared" si="3"/>
        <v>12883029</v>
      </c>
    </row>
    <row r="134" spans="1:15">
      <c r="A134" t="s">
        <v>145</v>
      </c>
      <c r="B134">
        <v>55062</v>
      </c>
      <c r="C134">
        <v>15709</v>
      </c>
      <c r="D134">
        <v>66971</v>
      </c>
      <c r="E134">
        <v>4502</v>
      </c>
      <c r="F134">
        <v>44594</v>
      </c>
      <c r="G134">
        <v>1918029</v>
      </c>
      <c r="H134">
        <v>19497</v>
      </c>
      <c r="I134">
        <v>657743</v>
      </c>
      <c r="J134">
        <v>1835944</v>
      </c>
      <c r="K134">
        <v>3385</v>
      </c>
      <c r="L134">
        <v>186655</v>
      </c>
      <c r="M134">
        <v>8087687</v>
      </c>
      <c r="O134">
        <f t="shared" si="3"/>
        <v>12895778</v>
      </c>
    </row>
    <row r="135" spans="1:15">
      <c r="A135" t="s">
        <v>146</v>
      </c>
      <c r="B135">
        <v>55320</v>
      </c>
      <c r="C135">
        <v>15987</v>
      </c>
      <c r="D135">
        <v>67934</v>
      </c>
      <c r="E135">
        <v>4575</v>
      </c>
      <c r="F135">
        <v>45719</v>
      </c>
      <c r="G135">
        <v>1935206</v>
      </c>
      <c r="H135">
        <v>19527</v>
      </c>
      <c r="I135">
        <v>675234</v>
      </c>
      <c r="J135">
        <v>1831546</v>
      </c>
      <c r="K135">
        <v>3440</v>
      </c>
      <c r="L135">
        <v>191312</v>
      </c>
      <c r="M135">
        <v>8039292</v>
      </c>
      <c r="O135">
        <f t="shared" si="3"/>
        <v>12885092</v>
      </c>
    </row>
    <row r="136" spans="1:15">
      <c r="A136" t="s">
        <v>147</v>
      </c>
      <c r="B136">
        <v>55558</v>
      </c>
      <c r="C136">
        <v>16194</v>
      </c>
      <c r="D136">
        <v>68823</v>
      </c>
      <c r="E136">
        <v>4609</v>
      </c>
      <c r="F136">
        <v>46681</v>
      </c>
      <c r="G136">
        <v>1951435</v>
      </c>
      <c r="H136">
        <v>19538</v>
      </c>
      <c r="I136">
        <v>691700</v>
      </c>
      <c r="J136">
        <v>1824997</v>
      </c>
      <c r="K136">
        <v>3490</v>
      </c>
      <c r="L136">
        <v>196549</v>
      </c>
      <c r="M136">
        <v>7980011</v>
      </c>
      <c r="O136">
        <f t="shared" si="3"/>
        <v>12859585</v>
      </c>
    </row>
    <row r="137" spans="1:15">
      <c r="A137" t="s">
        <v>148</v>
      </c>
      <c r="B137">
        <v>55693</v>
      </c>
      <c r="C137">
        <v>16431</v>
      </c>
      <c r="D137">
        <v>69705</v>
      </c>
      <c r="E137">
        <v>4641</v>
      </c>
      <c r="F137">
        <v>47659</v>
      </c>
      <c r="G137">
        <v>1966746</v>
      </c>
      <c r="H137">
        <v>19558</v>
      </c>
      <c r="I137">
        <v>704322</v>
      </c>
      <c r="J137">
        <v>1814648</v>
      </c>
      <c r="K137">
        <v>3524</v>
      </c>
      <c r="L137">
        <v>201251</v>
      </c>
      <c r="M137">
        <v>7917531</v>
      </c>
      <c r="O137">
        <f t="shared" si="3"/>
        <v>12821709</v>
      </c>
    </row>
    <row r="138" spans="1:15">
      <c r="A138" t="s">
        <v>149</v>
      </c>
      <c r="B138">
        <v>55797</v>
      </c>
      <c r="C138">
        <v>16702</v>
      </c>
      <c r="D138">
        <v>70583</v>
      </c>
      <c r="E138">
        <v>4610</v>
      </c>
      <c r="F138">
        <v>48660</v>
      </c>
      <c r="G138">
        <v>1980783</v>
      </c>
      <c r="H138">
        <v>19548</v>
      </c>
      <c r="I138">
        <v>719999</v>
      </c>
      <c r="J138">
        <v>1803304</v>
      </c>
      <c r="K138">
        <v>3542</v>
      </c>
      <c r="L138">
        <v>205581</v>
      </c>
      <c r="M138">
        <v>7850784</v>
      </c>
      <c r="O138">
        <f t="shared" si="3"/>
        <v>12779893</v>
      </c>
    </row>
    <row r="139" spans="1:15">
      <c r="A139" t="s">
        <v>150</v>
      </c>
      <c r="B139">
        <v>56009</v>
      </c>
      <c r="C139">
        <v>17008</v>
      </c>
      <c r="D139">
        <v>71632</v>
      </c>
      <c r="E139">
        <v>4647</v>
      </c>
      <c r="F139">
        <v>49791</v>
      </c>
      <c r="G139">
        <v>1993538</v>
      </c>
      <c r="H139">
        <v>19529</v>
      </c>
      <c r="I139">
        <v>731286</v>
      </c>
      <c r="J139">
        <v>1794372</v>
      </c>
      <c r="K139">
        <v>3586</v>
      </c>
      <c r="L139">
        <v>209553</v>
      </c>
      <c r="M139">
        <v>7773734</v>
      </c>
      <c r="O139">
        <f t="shared" si="3"/>
        <v>12724685</v>
      </c>
    </row>
    <row r="140" spans="1:15">
      <c r="A140" t="s">
        <v>151</v>
      </c>
      <c r="B140">
        <v>56896</v>
      </c>
      <c r="C140">
        <v>17333</v>
      </c>
      <c r="D140">
        <v>72734</v>
      </c>
      <c r="E140">
        <v>4704</v>
      </c>
      <c r="F140">
        <v>50545</v>
      </c>
      <c r="G140">
        <v>2004031</v>
      </c>
      <c r="H140">
        <v>19571</v>
      </c>
      <c r="I140">
        <v>738350</v>
      </c>
      <c r="J140">
        <v>1786575</v>
      </c>
      <c r="K140">
        <v>3628</v>
      </c>
      <c r="L140">
        <v>213635</v>
      </c>
      <c r="M140">
        <v>7699015</v>
      </c>
      <c r="O140">
        <f t="shared" si="3"/>
        <v>12667017</v>
      </c>
    </row>
    <row r="141" spans="1:15">
      <c r="A141" t="s">
        <v>152</v>
      </c>
      <c r="B141">
        <v>57949</v>
      </c>
      <c r="C141">
        <v>17706</v>
      </c>
      <c r="D141">
        <v>73689</v>
      </c>
      <c r="E141">
        <v>4812</v>
      </c>
      <c r="F141">
        <v>51258</v>
      </c>
      <c r="G141">
        <v>2014334</v>
      </c>
      <c r="H141">
        <v>19525</v>
      </c>
      <c r="I141">
        <v>742583</v>
      </c>
      <c r="J141">
        <v>1778786</v>
      </c>
      <c r="K141">
        <v>3701</v>
      </c>
      <c r="L141">
        <v>217024</v>
      </c>
      <c r="M141">
        <v>7606163</v>
      </c>
      <c r="O141">
        <f t="shared" si="3"/>
        <v>12587530</v>
      </c>
    </row>
    <row r="142" spans="1:15">
      <c r="A142" t="s">
        <v>153</v>
      </c>
      <c r="B142">
        <v>10458</v>
      </c>
      <c r="C142">
        <v>2746</v>
      </c>
      <c r="D142">
        <v>19512</v>
      </c>
      <c r="E142">
        <v>1650</v>
      </c>
      <c r="F142">
        <v>12487</v>
      </c>
      <c r="G142">
        <v>353153</v>
      </c>
      <c r="H142">
        <v>14362</v>
      </c>
      <c r="I142">
        <v>111591</v>
      </c>
      <c r="J142">
        <v>592178</v>
      </c>
      <c r="K142">
        <v>1996</v>
      </c>
      <c r="L142">
        <v>100093</v>
      </c>
      <c r="M142">
        <v>5297024</v>
      </c>
      <c r="O142">
        <f t="shared" si="3"/>
        <v>6517250</v>
      </c>
    </row>
    <row r="143" spans="1:15">
      <c r="A143" t="s">
        <v>154</v>
      </c>
      <c r="B143">
        <v>10741</v>
      </c>
      <c r="C143">
        <v>2868</v>
      </c>
      <c r="D143">
        <v>19973</v>
      </c>
      <c r="E143">
        <v>1726</v>
      </c>
      <c r="F143">
        <v>12793</v>
      </c>
      <c r="G143">
        <v>360430</v>
      </c>
      <c r="H143">
        <v>14448</v>
      </c>
      <c r="I143">
        <v>119094</v>
      </c>
      <c r="J143">
        <v>597181</v>
      </c>
      <c r="K143">
        <v>2034</v>
      </c>
      <c r="L143">
        <v>103658</v>
      </c>
      <c r="M143">
        <v>5294043</v>
      </c>
      <c r="O143">
        <f t="shared" si="3"/>
        <v>6538989</v>
      </c>
    </row>
    <row r="144" spans="1:15">
      <c r="A144" t="s">
        <v>155</v>
      </c>
      <c r="B144">
        <v>10987</v>
      </c>
      <c r="C144">
        <v>3004</v>
      </c>
      <c r="D144">
        <v>20588</v>
      </c>
      <c r="E144">
        <v>1803</v>
      </c>
      <c r="F144">
        <v>13290</v>
      </c>
      <c r="G144">
        <v>369376</v>
      </c>
      <c r="H144">
        <v>14626</v>
      </c>
      <c r="I144">
        <v>126133</v>
      </c>
      <c r="J144">
        <v>603886</v>
      </c>
      <c r="K144">
        <v>2122</v>
      </c>
      <c r="L144">
        <v>107342</v>
      </c>
      <c r="M144">
        <v>5297418</v>
      </c>
      <c r="O144">
        <f t="shared" si="3"/>
        <v>6570575</v>
      </c>
    </row>
    <row r="145" spans="1:15">
      <c r="A145" t="s">
        <v>156</v>
      </c>
      <c r="B145">
        <v>11280</v>
      </c>
      <c r="C145">
        <v>3090</v>
      </c>
      <c r="D145">
        <v>21366</v>
      </c>
      <c r="E145">
        <v>1813</v>
      </c>
      <c r="F145">
        <v>13802</v>
      </c>
      <c r="G145">
        <v>377007</v>
      </c>
      <c r="H145">
        <v>14704</v>
      </c>
      <c r="I145">
        <v>133145</v>
      </c>
      <c r="J145">
        <v>609405</v>
      </c>
      <c r="K145">
        <v>2161</v>
      </c>
      <c r="L145">
        <v>110970</v>
      </c>
      <c r="M145">
        <v>5297276</v>
      </c>
      <c r="O145">
        <f t="shared" si="3"/>
        <v>6596019</v>
      </c>
    </row>
    <row r="146" spans="1:15">
      <c r="A146" t="s">
        <v>157</v>
      </c>
      <c r="B146">
        <v>11481</v>
      </c>
      <c r="C146">
        <v>3181</v>
      </c>
      <c r="D146">
        <v>22092</v>
      </c>
      <c r="E146">
        <v>1853</v>
      </c>
      <c r="F146">
        <v>14261</v>
      </c>
      <c r="G146">
        <v>384172</v>
      </c>
      <c r="H146">
        <v>14762</v>
      </c>
      <c r="I146">
        <v>139533</v>
      </c>
      <c r="J146">
        <v>614500</v>
      </c>
      <c r="K146">
        <v>2210</v>
      </c>
      <c r="L146">
        <v>114404</v>
      </c>
      <c r="M146">
        <v>5288993</v>
      </c>
      <c r="O146">
        <f t="shared" si="3"/>
        <v>6611442</v>
      </c>
    </row>
    <row r="147" spans="1:15">
      <c r="A147" t="s">
        <v>158</v>
      </c>
      <c r="B147">
        <v>11788</v>
      </c>
      <c r="C147">
        <v>3304</v>
      </c>
      <c r="D147">
        <v>22848</v>
      </c>
      <c r="E147">
        <v>1907</v>
      </c>
      <c r="F147">
        <v>14715</v>
      </c>
      <c r="G147">
        <v>394254</v>
      </c>
      <c r="H147">
        <v>14843</v>
      </c>
      <c r="I147">
        <v>148238</v>
      </c>
      <c r="J147">
        <v>621447</v>
      </c>
      <c r="K147">
        <v>2291</v>
      </c>
      <c r="L147">
        <v>118552</v>
      </c>
      <c r="M147">
        <v>5283711</v>
      </c>
      <c r="O147">
        <f t="shared" si="3"/>
        <v>6637898</v>
      </c>
    </row>
    <row r="148" spans="1:15">
      <c r="A148" t="s">
        <v>159</v>
      </c>
      <c r="B148">
        <v>12166</v>
      </c>
      <c r="C148">
        <v>3469</v>
      </c>
      <c r="D148">
        <v>23788</v>
      </c>
      <c r="E148">
        <v>1919</v>
      </c>
      <c r="F148">
        <v>15337</v>
      </c>
      <c r="G148">
        <v>404446</v>
      </c>
      <c r="H148">
        <v>14999</v>
      </c>
      <c r="I148">
        <v>154136</v>
      </c>
      <c r="J148">
        <v>628909</v>
      </c>
      <c r="K148">
        <v>2440</v>
      </c>
      <c r="L148">
        <v>122280</v>
      </c>
      <c r="M148">
        <v>5278179</v>
      </c>
      <c r="O148">
        <f t="shared" si="3"/>
        <v>6662068</v>
      </c>
    </row>
    <row r="149" spans="1:15">
      <c r="A149" t="s">
        <v>160</v>
      </c>
      <c r="B149">
        <v>12651</v>
      </c>
      <c r="C149">
        <v>3583</v>
      </c>
      <c r="D149">
        <v>24737</v>
      </c>
      <c r="E149">
        <v>1986</v>
      </c>
      <c r="F149">
        <v>15936</v>
      </c>
      <c r="G149">
        <v>416710</v>
      </c>
      <c r="H149">
        <v>15201</v>
      </c>
      <c r="I149">
        <v>163492</v>
      </c>
      <c r="J149">
        <v>639237</v>
      </c>
      <c r="K149">
        <v>2508</v>
      </c>
      <c r="L149">
        <v>126436</v>
      </c>
      <c r="M149">
        <v>5276004</v>
      </c>
      <c r="O149">
        <f t="shared" si="3"/>
        <v>6698481</v>
      </c>
    </row>
    <row r="150" spans="1:15">
      <c r="A150" t="s">
        <v>161</v>
      </c>
      <c r="B150">
        <v>13193</v>
      </c>
      <c r="C150">
        <v>3717</v>
      </c>
      <c r="D150">
        <v>25806</v>
      </c>
      <c r="E150">
        <v>2026</v>
      </c>
      <c r="F150">
        <v>16548</v>
      </c>
      <c r="G150">
        <v>428397</v>
      </c>
      <c r="H150">
        <v>15415</v>
      </c>
      <c r="I150">
        <v>170203</v>
      </c>
      <c r="J150">
        <v>647894</v>
      </c>
      <c r="K150">
        <v>2573</v>
      </c>
      <c r="L150">
        <v>130324</v>
      </c>
      <c r="M150">
        <v>5274914</v>
      </c>
      <c r="O150">
        <f t="shared" si="3"/>
        <v>6731010</v>
      </c>
    </row>
    <row r="151" spans="1:15">
      <c r="A151" t="s">
        <v>162</v>
      </c>
      <c r="B151">
        <v>13767</v>
      </c>
      <c r="C151">
        <v>3889</v>
      </c>
      <c r="D151">
        <v>26681</v>
      </c>
      <c r="E151">
        <v>2110</v>
      </c>
      <c r="F151">
        <v>17216</v>
      </c>
      <c r="G151">
        <v>438812</v>
      </c>
      <c r="H151">
        <v>15602</v>
      </c>
      <c r="I151">
        <v>175596</v>
      </c>
      <c r="J151">
        <v>654820</v>
      </c>
      <c r="K151">
        <v>2712</v>
      </c>
      <c r="L151">
        <v>134741</v>
      </c>
      <c r="M151">
        <v>5269007</v>
      </c>
      <c r="O151">
        <f t="shared" si="3"/>
        <v>6754953</v>
      </c>
    </row>
    <row r="152" spans="1:15">
      <c r="A152" t="s">
        <v>163</v>
      </c>
      <c r="B152">
        <v>5388</v>
      </c>
      <c r="C152">
        <v>1186</v>
      </c>
      <c r="D152">
        <v>4289</v>
      </c>
      <c r="E152">
        <v>604</v>
      </c>
      <c r="F152">
        <v>5221</v>
      </c>
      <c r="G152">
        <v>141674</v>
      </c>
      <c r="H152">
        <v>8731</v>
      </c>
      <c r="I152">
        <v>58340</v>
      </c>
      <c r="J152">
        <v>90826</v>
      </c>
      <c r="K152">
        <v>2087</v>
      </c>
      <c r="L152">
        <v>41922</v>
      </c>
      <c r="M152">
        <v>2706504</v>
      </c>
      <c r="O152">
        <f t="shared" si="3"/>
        <v>3066772</v>
      </c>
    </row>
    <row r="153" spans="1:15">
      <c r="A153" t="s">
        <v>164</v>
      </c>
      <c r="B153">
        <v>5752</v>
      </c>
      <c r="C153">
        <v>1259</v>
      </c>
      <c r="D153">
        <v>4472</v>
      </c>
      <c r="E153">
        <v>606</v>
      </c>
      <c r="F153">
        <v>5479</v>
      </c>
      <c r="G153">
        <v>145246</v>
      </c>
      <c r="H153">
        <v>8698</v>
      </c>
      <c r="I153">
        <v>62187</v>
      </c>
      <c r="J153">
        <v>92944</v>
      </c>
      <c r="K153">
        <v>2120</v>
      </c>
      <c r="L153">
        <v>43594</v>
      </c>
      <c r="M153">
        <v>2704487</v>
      </c>
      <c r="O153">
        <f t="shared" si="3"/>
        <v>3076844</v>
      </c>
    </row>
    <row r="154" spans="1:15">
      <c r="A154" t="s">
        <v>165</v>
      </c>
      <c r="B154">
        <v>6139</v>
      </c>
      <c r="C154">
        <v>1354</v>
      </c>
      <c r="D154">
        <v>4677</v>
      </c>
      <c r="E154">
        <v>629</v>
      </c>
      <c r="F154">
        <v>5691</v>
      </c>
      <c r="G154">
        <v>150084</v>
      </c>
      <c r="H154">
        <v>8838</v>
      </c>
      <c r="I154">
        <v>67034</v>
      </c>
      <c r="J154">
        <v>97475</v>
      </c>
      <c r="K154">
        <v>2292</v>
      </c>
      <c r="L154">
        <v>45442</v>
      </c>
      <c r="M154">
        <v>2704280</v>
      </c>
      <c r="O154">
        <f t="shared" si="3"/>
        <v>3093935</v>
      </c>
    </row>
    <row r="155" spans="1:15">
      <c r="A155" t="s">
        <v>166</v>
      </c>
      <c r="B155">
        <v>6504</v>
      </c>
      <c r="C155">
        <v>1405</v>
      </c>
      <c r="D155">
        <v>4871</v>
      </c>
      <c r="E155">
        <v>652</v>
      </c>
      <c r="F155">
        <v>5924</v>
      </c>
      <c r="G155">
        <v>153934</v>
      </c>
      <c r="H155">
        <v>8917</v>
      </c>
      <c r="I155">
        <v>71761</v>
      </c>
      <c r="J155">
        <v>102198</v>
      </c>
      <c r="K155">
        <v>2485</v>
      </c>
      <c r="L155">
        <v>47416</v>
      </c>
      <c r="M155">
        <v>2704576</v>
      </c>
      <c r="O155">
        <f t="shared" si="3"/>
        <v>3110643</v>
      </c>
    </row>
    <row r="156" spans="1:15">
      <c r="A156" t="s">
        <v>167</v>
      </c>
      <c r="B156">
        <v>6728</v>
      </c>
      <c r="C156">
        <v>1452</v>
      </c>
      <c r="D156">
        <v>5122</v>
      </c>
      <c r="E156">
        <v>678</v>
      </c>
      <c r="F156">
        <v>6225</v>
      </c>
      <c r="G156">
        <v>158356</v>
      </c>
      <c r="H156">
        <v>9026</v>
      </c>
      <c r="I156">
        <v>74683</v>
      </c>
      <c r="J156">
        <v>106487</v>
      </c>
      <c r="K156">
        <v>2683</v>
      </c>
      <c r="L156">
        <v>49067</v>
      </c>
      <c r="M156">
        <v>2702034</v>
      </c>
      <c r="O156">
        <f t="shared" si="3"/>
        <v>3122541</v>
      </c>
    </row>
    <row r="157" spans="1:15">
      <c r="A157" t="s">
        <v>168</v>
      </c>
      <c r="B157">
        <v>7011</v>
      </c>
      <c r="C157">
        <v>1489</v>
      </c>
      <c r="D157">
        <v>5290</v>
      </c>
      <c r="E157">
        <v>691</v>
      </c>
      <c r="F157">
        <v>6440</v>
      </c>
      <c r="G157">
        <v>163057</v>
      </c>
      <c r="H157">
        <v>9134</v>
      </c>
      <c r="I157">
        <v>77657</v>
      </c>
      <c r="J157">
        <v>110960</v>
      </c>
      <c r="K157">
        <v>3024</v>
      </c>
      <c r="L157">
        <v>50592</v>
      </c>
      <c r="M157">
        <v>2697865</v>
      </c>
      <c r="O157">
        <f t="shared" si="3"/>
        <v>3133210</v>
      </c>
    </row>
    <row r="158" spans="1:15">
      <c r="A158" t="s">
        <v>169</v>
      </c>
      <c r="B158">
        <v>7192</v>
      </c>
      <c r="C158">
        <v>1574</v>
      </c>
      <c r="D158">
        <v>5609</v>
      </c>
      <c r="E158">
        <v>736</v>
      </c>
      <c r="F158">
        <v>6744</v>
      </c>
      <c r="G158">
        <v>167388</v>
      </c>
      <c r="H158">
        <v>9204</v>
      </c>
      <c r="I158">
        <v>80669</v>
      </c>
      <c r="J158">
        <v>116197</v>
      </c>
      <c r="K158">
        <v>3301</v>
      </c>
      <c r="L158">
        <v>52393</v>
      </c>
      <c r="M158">
        <v>2692727</v>
      </c>
      <c r="O158">
        <f t="shared" si="3"/>
        <v>3143734</v>
      </c>
    </row>
    <row r="159" spans="1:15">
      <c r="A159" t="s">
        <v>170</v>
      </c>
      <c r="B159">
        <v>7525</v>
      </c>
      <c r="C159">
        <v>1637</v>
      </c>
      <c r="D159">
        <v>5875</v>
      </c>
      <c r="E159">
        <v>736</v>
      </c>
      <c r="F159">
        <v>6947</v>
      </c>
      <c r="G159">
        <v>171906</v>
      </c>
      <c r="H159">
        <v>9337</v>
      </c>
      <c r="I159">
        <v>82039</v>
      </c>
      <c r="J159">
        <v>120037</v>
      </c>
      <c r="K159">
        <v>3652</v>
      </c>
      <c r="L159">
        <v>54232</v>
      </c>
      <c r="M159">
        <v>2685977</v>
      </c>
      <c r="O159">
        <f t="shared" si="3"/>
        <v>3149900</v>
      </c>
    </row>
    <row r="160" spans="1:15">
      <c r="A160" t="s">
        <v>171</v>
      </c>
      <c r="B160">
        <v>7801</v>
      </c>
      <c r="C160">
        <v>1684</v>
      </c>
      <c r="D160">
        <v>6117</v>
      </c>
      <c r="E160">
        <v>752</v>
      </c>
      <c r="F160">
        <v>7164</v>
      </c>
      <c r="G160">
        <v>176906</v>
      </c>
      <c r="H160">
        <v>9449</v>
      </c>
      <c r="I160">
        <v>84465</v>
      </c>
      <c r="J160">
        <v>124058</v>
      </c>
      <c r="K160">
        <v>4160</v>
      </c>
      <c r="L160">
        <v>55926</v>
      </c>
      <c r="M160">
        <v>2681114</v>
      </c>
      <c r="O160">
        <f t="shared" si="3"/>
        <v>3159596</v>
      </c>
    </row>
    <row r="161" spans="1:15">
      <c r="A161" t="s">
        <v>172</v>
      </c>
      <c r="B161">
        <v>8066</v>
      </c>
      <c r="C161">
        <v>1756</v>
      </c>
      <c r="D161">
        <v>6206</v>
      </c>
      <c r="E161">
        <v>797</v>
      </c>
      <c r="F161">
        <v>7402</v>
      </c>
      <c r="G161">
        <v>181729</v>
      </c>
      <c r="H161">
        <v>9522</v>
      </c>
      <c r="I161">
        <v>85644</v>
      </c>
      <c r="J161">
        <v>126500</v>
      </c>
      <c r="K161">
        <v>4739</v>
      </c>
      <c r="L161">
        <v>57406</v>
      </c>
      <c r="M161">
        <v>2673794</v>
      </c>
      <c r="O161">
        <f t="shared" si="3"/>
        <v>3163561</v>
      </c>
    </row>
    <row r="162" spans="1:15">
      <c r="A162" t="s">
        <v>173</v>
      </c>
      <c r="B162">
        <v>10334</v>
      </c>
      <c r="C162">
        <v>1993</v>
      </c>
      <c r="D162">
        <v>10144</v>
      </c>
      <c r="E162">
        <v>836</v>
      </c>
      <c r="F162">
        <v>10554</v>
      </c>
      <c r="G162">
        <v>274615</v>
      </c>
      <c r="H162">
        <v>23109</v>
      </c>
      <c r="I162">
        <v>71304</v>
      </c>
      <c r="J162">
        <v>165006</v>
      </c>
      <c r="K162">
        <v>1954</v>
      </c>
      <c r="L162">
        <v>65220</v>
      </c>
      <c r="M162">
        <v>2234608</v>
      </c>
      <c r="O162">
        <f t="shared" si="3"/>
        <v>2869677</v>
      </c>
    </row>
    <row r="163" spans="1:15">
      <c r="A163" t="s">
        <v>174</v>
      </c>
      <c r="B163">
        <v>10689</v>
      </c>
      <c r="C163">
        <v>2093</v>
      </c>
      <c r="D163">
        <v>10505</v>
      </c>
      <c r="E163">
        <v>845</v>
      </c>
      <c r="F163">
        <v>10869</v>
      </c>
      <c r="G163">
        <v>280833</v>
      </c>
      <c r="H163">
        <v>23088</v>
      </c>
      <c r="I163">
        <v>74085</v>
      </c>
      <c r="J163">
        <v>167166</v>
      </c>
      <c r="K163">
        <v>1972</v>
      </c>
      <c r="L163">
        <v>66981</v>
      </c>
      <c r="M163">
        <v>2236898</v>
      </c>
      <c r="O163">
        <f t="shared" si="3"/>
        <v>2886024</v>
      </c>
    </row>
    <row r="164" spans="1:15">
      <c r="A164" t="s">
        <v>175</v>
      </c>
      <c r="B164">
        <v>10967</v>
      </c>
      <c r="C164">
        <v>2168</v>
      </c>
      <c r="D164">
        <v>10578</v>
      </c>
      <c r="E164">
        <v>878</v>
      </c>
      <c r="F164">
        <v>11239</v>
      </c>
      <c r="G164">
        <v>286177</v>
      </c>
      <c r="H164">
        <v>23146</v>
      </c>
      <c r="I164">
        <v>77028</v>
      </c>
      <c r="J164">
        <v>167906</v>
      </c>
      <c r="K164">
        <v>2106</v>
      </c>
      <c r="L164">
        <v>68340</v>
      </c>
      <c r="M164">
        <v>2233773</v>
      </c>
      <c r="O164">
        <f t="shared" si="3"/>
        <v>2894306</v>
      </c>
    </row>
    <row r="165" spans="1:15">
      <c r="A165" t="s">
        <v>176</v>
      </c>
      <c r="B165">
        <v>11255</v>
      </c>
      <c r="C165">
        <v>2235</v>
      </c>
      <c r="D165">
        <v>10870</v>
      </c>
      <c r="E165">
        <v>926</v>
      </c>
      <c r="F165">
        <v>11585</v>
      </c>
      <c r="G165">
        <v>292066</v>
      </c>
      <c r="H165">
        <v>23020</v>
      </c>
      <c r="I165">
        <v>79937</v>
      </c>
      <c r="J165">
        <v>168500</v>
      </c>
      <c r="K165">
        <v>2208</v>
      </c>
      <c r="L165">
        <v>69958</v>
      </c>
      <c r="M165">
        <v>2229301</v>
      </c>
      <c r="O165">
        <f t="shared" si="3"/>
        <v>2901861</v>
      </c>
    </row>
    <row r="166" spans="1:15">
      <c r="A166" t="s">
        <v>177</v>
      </c>
      <c r="B166">
        <v>11420</v>
      </c>
      <c r="C166">
        <v>2284</v>
      </c>
      <c r="D166">
        <v>11139</v>
      </c>
      <c r="E166">
        <v>899</v>
      </c>
      <c r="F166">
        <v>11823</v>
      </c>
      <c r="G166">
        <v>297899</v>
      </c>
      <c r="H166">
        <v>22888</v>
      </c>
      <c r="I166">
        <v>84276</v>
      </c>
      <c r="J166">
        <v>169154</v>
      </c>
      <c r="K166">
        <v>2319</v>
      </c>
      <c r="L166">
        <v>71555</v>
      </c>
      <c r="M166">
        <v>2225061</v>
      </c>
      <c r="O166">
        <f t="shared" si="3"/>
        <v>2910717</v>
      </c>
    </row>
    <row r="167" spans="1:15">
      <c r="A167" t="s">
        <v>178</v>
      </c>
      <c r="B167">
        <v>11548</v>
      </c>
      <c r="C167">
        <v>2347</v>
      </c>
      <c r="D167">
        <v>11347</v>
      </c>
      <c r="E167">
        <v>879</v>
      </c>
      <c r="F167">
        <v>12032</v>
      </c>
      <c r="G167">
        <v>302898</v>
      </c>
      <c r="H167">
        <v>22807</v>
      </c>
      <c r="I167">
        <v>87434</v>
      </c>
      <c r="J167">
        <v>168392</v>
      </c>
      <c r="K167">
        <v>2447</v>
      </c>
      <c r="L167">
        <v>72986</v>
      </c>
      <c r="M167">
        <v>2217860</v>
      </c>
      <c r="O167">
        <f t="shared" si="3"/>
        <v>2912977</v>
      </c>
    </row>
    <row r="168" spans="1:15">
      <c r="A168" t="s">
        <v>179</v>
      </c>
      <c r="B168">
        <v>11758</v>
      </c>
      <c r="C168">
        <v>2379</v>
      </c>
      <c r="D168">
        <v>11491</v>
      </c>
      <c r="E168">
        <v>891</v>
      </c>
      <c r="F168">
        <v>12329</v>
      </c>
      <c r="G168">
        <v>307439</v>
      </c>
      <c r="H168">
        <v>22698</v>
      </c>
      <c r="I168">
        <v>87999</v>
      </c>
      <c r="J168">
        <v>167451</v>
      </c>
      <c r="K168">
        <v>2603</v>
      </c>
      <c r="L168">
        <v>74544</v>
      </c>
      <c r="M168">
        <v>2209310</v>
      </c>
      <c r="O168">
        <f t="shared" si="3"/>
        <v>2910892</v>
      </c>
    </row>
    <row r="169" spans="1:15">
      <c r="A169" t="s">
        <v>180</v>
      </c>
      <c r="B169">
        <v>11969</v>
      </c>
      <c r="C169">
        <v>2495</v>
      </c>
      <c r="D169">
        <v>11895</v>
      </c>
      <c r="E169">
        <v>918</v>
      </c>
      <c r="F169">
        <v>12684</v>
      </c>
      <c r="G169">
        <v>312082</v>
      </c>
      <c r="H169">
        <v>22631</v>
      </c>
      <c r="I169">
        <v>89770</v>
      </c>
      <c r="J169">
        <v>167376</v>
      </c>
      <c r="K169">
        <v>2774</v>
      </c>
      <c r="L169">
        <v>76054</v>
      </c>
      <c r="M169">
        <v>2202100</v>
      </c>
      <c r="O169">
        <f t="shared" si="3"/>
        <v>2912748</v>
      </c>
    </row>
    <row r="170" spans="1:15">
      <c r="A170" t="s">
        <v>181</v>
      </c>
      <c r="B170">
        <v>12273</v>
      </c>
      <c r="C170">
        <v>2501</v>
      </c>
      <c r="D170">
        <v>12106</v>
      </c>
      <c r="E170">
        <v>935</v>
      </c>
      <c r="F170">
        <v>13013</v>
      </c>
      <c r="G170">
        <v>316177</v>
      </c>
      <c r="H170">
        <v>22851</v>
      </c>
      <c r="I170">
        <v>90269</v>
      </c>
      <c r="J170">
        <v>167331</v>
      </c>
      <c r="K170">
        <v>2877</v>
      </c>
      <c r="L170">
        <v>77626</v>
      </c>
      <c r="M170">
        <v>2194676</v>
      </c>
      <c r="O170">
        <f t="shared" si="3"/>
        <v>2912635</v>
      </c>
    </row>
    <row r="171" spans="1:15">
      <c r="A171" t="s">
        <v>182</v>
      </c>
      <c r="B171">
        <v>12466</v>
      </c>
      <c r="C171">
        <v>2553</v>
      </c>
      <c r="D171">
        <v>12448</v>
      </c>
      <c r="E171">
        <v>976</v>
      </c>
      <c r="F171">
        <v>13465</v>
      </c>
      <c r="G171">
        <v>320330</v>
      </c>
      <c r="H171">
        <v>23024</v>
      </c>
      <c r="I171">
        <v>90899</v>
      </c>
      <c r="J171">
        <v>167190</v>
      </c>
      <c r="K171">
        <v>2960</v>
      </c>
      <c r="L171">
        <v>79630</v>
      </c>
      <c r="M171">
        <v>2187864</v>
      </c>
      <c r="O171">
        <f t="shared" si="3"/>
        <v>2913805</v>
      </c>
    </row>
    <row r="172" spans="1:15">
      <c r="A172" t="s">
        <v>183</v>
      </c>
      <c r="B172">
        <v>3478</v>
      </c>
      <c r="C172">
        <v>1257</v>
      </c>
      <c r="D172">
        <v>8435</v>
      </c>
      <c r="E172">
        <v>1093</v>
      </c>
      <c r="F172">
        <v>5308</v>
      </c>
      <c r="G172">
        <v>118519</v>
      </c>
      <c r="H172">
        <v>8740</v>
      </c>
      <c r="I172">
        <v>51876</v>
      </c>
      <c r="J172">
        <v>340710</v>
      </c>
      <c r="K172">
        <v>2181</v>
      </c>
      <c r="L172">
        <v>65153</v>
      </c>
      <c r="M172">
        <v>3764067</v>
      </c>
      <c r="O172">
        <f t="shared" si="3"/>
        <v>4370817</v>
      </c>
    </row>
    <row r="173" spans="1:15">
      <c r="A173" t="s">
        <v>184</v>
      </c>
      <c r="B173">
        <v>3604</v>
      </c>
      <c r="C173">
        <v>1308</v>
      </c>
      <c r="D173">
        <v>8871</v>
      </c>
      <c r="E173">
        <v>1100</v>
      </c>
      <c r="F173">
        <v>5465</v>
      </c>
      <c r="G173">
        <v>122459</v>
      </c>
      <c r="H173">
        <v>8757</v>
      </c>
      <c r="I173">
        <v>54661</v>
      </c>
      <c r="J173">
        <v>344380</v>
      </c>
      <c r="K173">
        <v>2285</v>
      </c>
      <c r="L173">
        <v>67362</v>
      </c>
      <c r="M173">
        <v>3767613</v>
      </c>
      <c r="O173">
        <f t="shared" si="3"/>
        <v>4387865</v>
      </c>
    </row>
    <row r="174" spans="1:15">
      <c r="A174" t="s">
        <v>185</v>
      </c>
      <c r="B174">
        <v>3614</v>
      </c>
      <c r="C174">
        <v>1426</v>
      </c>
      <c r="D174">
        <v>9205</v>
      </c>
      <c r="E174">
        <v>1132</v>
      </c>
      <c r="F174">
        <v>5644</v>
      </c>
      <c r="G174">
        <v>126709</v>
      </c>
      <c r="H174">
        <v>8921</v>
      </c>
      <c r="I174">
        <v>57753</v>
      </c>
      <c r="J174">
        <v>349042</v>
      </c>
      <c r="K174">
        <v>2348</v>
      </c>
      <c r="L174">
        <v>70234</v>
      </c>
      <c r="M174">
        <v>3770878</v>
      </c>
      <c r="O174">
        <f t="shared" si="3"/>
        <v>4406906</v>
      </c>
    </row>
    <row r="175" spans="1:15">
      <c r="A175" t="s">
        <v>186</v>
      </c>
      <c r="B175">
        <v>3741</v>
      </c>
      <c r="C175">
        <v>1524</v>
      </c>
      <c r="D175">
        <v>9435</v>
      </c>
      <c r="E175">
        <v>1183</v>
      </c>
      <c r="F175">
        <v>5732</v>
      </c>
      <c r="G175">
        <v>128639</v>
      </c>
      <c r="H175">
        <v>9001</v>
      </c>
      <c r="I175">
        <v>59688</v>
      </c>
      <c r="J175">
        <v>351464</v>
      </c>
      <c r="K175">
        <v>2464</v>
      </c>
      <c r="L175">
        <v>72544</v>
      </c>
      <c r="M175">
        <v>3771577</v>
      </c>
      <c r="O175">
        <f t="shared" si="3"/>
        <v>4416992</v>
      </c>
    </row>
    <row r="176" spans="1:15">
      <c r="A176" t="s">
        <v>187</v>
      </c>
      <c r="B176">
        <v>3853</v>
      </c>
      <c r="C176">
        <v>1551</v>
      </c>
      <c r="D176">
        <v>9738</v>
      </c>
      <c r="E176">
        <v>1169</v>
      </c>
      <c r="F176">
        <v>5954</v>
      </c>
      <c r="G176">
        <v>131448</v>
      </c>
      <c r="H176">
        <v>8941</v>
      </c>
      <c r="I176">
        <v>63206</v>
      </c>
      <c r="J176">
        <v>354114</v>
      </c>
      <c r="K176">
        <v>2537</v>
      </c>
      <c r="L176">
        <v>74821</v>
      </c>
      <c r="M176">
        <v>3771794</v>
      </c>
      <c r="O176">
        <f t="shared" si="3"/>
        <v>4429126</v>
      </c>
    </row>
    <row r="177" spans="1:15">
      <c r="A177" t="s">
        <v>188</v>
      </c>
      <c r="B177">
        <v>4029</v>
      </c>
      <c r="C177">
        <v>1644</v>
      </c>
      <c r="D177">
        <v>9967</v>
      </c>
      <c r="E177">
        <v>1219</v>
      </c>
      <c r="F177">
        <v>6184</v>
      </c>
      <c r="G177">
        <v>135423</v>
      </c>
      <c r="H177">
        <v>9069</v>
      </c>
      <c r="I177">
        <v>66187</v>
      </c>
      <c r="J177">
        <v>357175</v>
      </c>
      <c r="K177">
        <v>2622</v>
      </c>
      <c r="L177">
        <v>77501</v>
      </c>
      <c r="M177">
        <v>3769286</v>
      </c>
      <c r="O177">
        <f t="shared" si="3"/>
        <v>4440306</v>
      </c>
    </row>
    <row r="178" spans="1:15">
      <c r="A178" t="s">
        <v>189</v>
      </c>
      <c r="B178">
        <v>4094</v>
      </c>
      <c r="C178">
        <v>1654</v>
      </c>
      <c r="D178">
        <v>10516</v>
      </c>
      <c r="E178">
        <v>1283</v>
      </c>
      <c r="F178">
        <v>6373</v>
      </c>
      <c r="G178">
        <v>140974</v>
      </c>
      <c r="H178">
        <v>9029</v>
      </c>
      <c r="I178">
        <v>68547</v>
      </c>
      <c r="J178">
        <v>361567</v>
      </c>
      <c r="K178">
        <v>2840</v>
      </c>
      <c r="L178">
        <v>79988</v>
      </c>
      <c r="M178">
        <v>3768725</v>
      </c>
      <c r="O178">
        <f t="shared" si="3"/>
        <v>4455590</v>
      </c>
    </row>
    <row r="179" spans="1:15">
      <c r="A179" t="s">
        <v>190</v>
      </c>
      <c r="B179">
        <v>4186</v>
      </c>
      <c r="C179">
        <v>1769</v>
      </c>
      <c r="D179">
        <v>10830</v>
      </c>
      <c r="E179">
        <v>1307</v>
      </c>
      <c r="F179">
        <v>6690</v>
      </c>
      <c r="G179">
        <v>146143</v>
      </c>
      <c r="H179">
        <v>9090</v>
      </c>
      <c r="I179">
        <v>69399</v>
      </c>
      <c r="J179">
        <v>363953</v>
      </c>
      <c r="K179">
        <v>2997</v>
      </c>
      <c r="L179">
        <v>82342</v>
      </c>
      <c r="M179">
        <v>3765567</v>
      </c>
      <c r="O179">
        <f t="shared" si="3"/>
        <v>4464273</v>
      </c>
    </row>
    <row r="180" spans="1:15">
      <c r="A180" t="s">
        <v>191</v>
      </c>
      <c r="B180">
        <v>4289</v>
      </c>
      <c r="C180">
        <v>1813</v>
      </c>
      <c r="D180">
        <v>11126</v>
      </c>
      <c r="E180">
        <v>1287</v>
      </c>
      <c r="F180">
        <v>6956</v>
      </c>
      <c r="G180">
        <v>149656</v>
      </c>
      <c r="H180">
        <v>9115</v>
      </c>
      <c r="I180">
        <v>71402</v>
      </c>
      <c r="J180">
        <v>367649</v>
      </c>
      <c r="K180">
        <v>3159</v>
      </c>
      <c r="L180">
        <v>84891</v>
      </c>
      <c r="M180">
        <v>3761002</v>
      </c>
      <c r="O180">
        <f t="shared" si="3"/>
        <v>4472345</v>
      </c>
    </row>
    <row r="181" spans="1:15">
      <c r="A181" t="s">
        <v>192</v>
      </c>
      <c r="B181">
        <v>4463</v>
      </c>
      <c r="C181">
        <v>1866</v>
      </c>
      <c r="D181">
        <v>11422</v>
      </c>
      <c r="E181">
        <v>1312</v>
      </c>
      <c r="F181">
        <v>7074</v>
      </c>
      <c r="G181">
        <v>153140</v>
      </c>
      <c r="H181">
        <v>9195</v>
      </c>
      <c r="I181">
        <v>73060</v>
      </c>
      <c r="J181">
        <v>370691</v>
      </c>
      <c r="K181">
        <v>3358</v>
      </c>
      <c r="L181">
        <v>87222</v>
      </c>
      <c r="M181">
        <v>3754448</v>
      </c>
      <c r="O181">
        <f t="shared" si="3"/>
        <v>4477251</v>
      </c>
    </row>
    <row r="182" spans="1:15">
      <c r="A182" t="s">
        <v>193</v>
      </c>
      <c r="B182">
        <v>5032</v>
      </c>
      <c r="C182">
        <v>1895</v>
      </c>
      <c r="D182">
        <v>17261</v>
      </c>
      <c r="E182">
        <v>1038</v>
      </c>
      <c r="F182">
        <v>7401</v>
      </c>
      <c r="G182">
        <v>169154</v>
      </c>
      <c r="H182">
        <v>28663</v>
      </c>
      <c r="I182">
        <v>73292</v>
      </c>
      <c r="J182">
        <v>1463990</v>
      </c>
      <c r="K182">
        <v>1638</v>
      </c>
      <c r="L182">
        <v>55888</v>
      </c>
      <c r="M182">
        <v>2750992</v>
      </c>
      <c r="O182">
        <f t="shared" si="3"/>
        <v>4576244</v>
      </c>
    </row>
    <row r="183" spans="1:15">
      <c r="A183" t="s">
        <v>194</v>
      </c>
      <c r="B183">
        <v>5433</v>
      </c>
      <c r="C183">
        <v>2036</v>
      </c>
      <c r="D183">
        <v>18200</v>
      </c>
      <c r="E183">
        <v>1088</v>
      </c>
      <c r="F183">
        <v>7862</v>
      </c>
      <c r="G183">
        <v>173041</v>
      </c>
      <c r="H183">
        <v>28934</v>
      </c>
      <c r="I183">
        <v>74777</v>
      </c>
      <c r="J183">
        <v>1474369</v>
      </c>
      <c r="K183">
        <v>1705</v>
      </c>
      <c r="L183">
        <v>57935</v>
      </c>
      <c r="M183">
        <v>2756687</v>
      </c>
      <c r="O183">
        <f t="shared" si="3"/>
        <v>4602067</v>
      </c>
    </row>
    <row r="184" spans="1:15">
      <c r="A184" t="s">
        <v>195</v>
      </c>
      <c r="B184">
        <v>5881</v>
      </c>
      <c r="C184">
        <v>2115</v>
      </c>
      <c r="D184">
        <v>19295</v>
      </c>
      <c r="E184">
        <v>1077</v>
      </c>
      <c r="F184">
        <v>8143</v>
      </c>
      <c r="G184">
        <v>179134</v>
      </c>
      <c r="H184">
        <v>29067</v>
      </c>
      <c r="I184">
        <v>76305</v>
      </c>
      <c r="J184">
        <v>1484808</v>
      </c>
      <c r="K184">
        <v>1766</v>
      </c>
      <c r="L184">
        <v>59745</v>
      </c>
      <c r="M184">
        <v>2758704</v>
      </c>
      <c r="O184">
        <f t="shared" si="3"/>
        <v>4626040</v>
      </c>
    </row>
    <row r="185" spans="1:15">
      <c r="A185" t="s">
        <v>196</v>
      </c>
      <c r="B185">
        <v>6143</v>
      </c>
      <c r="C185">
        <v>2291</v>
      </c>
      <c r="D185">
        <v>20196</v>
      </c>
      <c r="E185">
        <v>1110</v>
      </c>
      <c r="F185">
        <v>8523</v>
      </c>
      <c r="G185">
        <v>183721</v>
      </c>
      <c r="H185">
        <v>29333</v>
      </c>
      <c r="I185">
        <v>77316</v>
      </c>
      <c r="J185">
        <v>1492430</v>
      </c>
      <c r="K185">
        <v>1751</v>
      </c>
      <c r="L185">
        <v>62232</v>
      </c>
      <c r="M185">
        <v>2760892</v>
      </c>
      <c r="O185">
        <f t="shared" si="3"/>
        <v>4645938</v>
      </c>
    </row>
    <row r="186" spans="1:15">
      <c r="A186" t="s">
        <v>197</v>
      </c>
      <c r="B186">
        <v>6244</v>
      </c>
      <c r="C186">
        <v>2478</v>
      </c>
      <c r="D186">
        <v>21195</v>
      </c>
      <c r="E186">
        <v>1162</v>
      </c>
      <c r="F186">
        <v>8810</v>
      </c>
      <c r="G186">
        <v>188588</v>
      </c>
      <c r="H186">
        <v>29559</v>
      </c>
      <c r="I186">
        <v>79368</v>
      </c>
      <c r="J186">
        <v>1499441</v>
      </c>
      <c r="K186">
        <v>1835</v>
      </c>
      <c r="L186">
        <v>64404</v>
      </c>
      <c r="M186">
        <v>2763914</v>
      </c>
      <c r="O186">
        <f t="shared" si="3"/>
        <v>4666998</v>
      </c>
    </row>
    <row r="187" spans="1:15">
      <c r="A187" t="s">
        <v>198</v>
      </c>
      <c r="B187">
        <v>6462</v>
      </c>
      <c r="C187">
        <v>2544</v>
      </c>
      <c r="D187">
        <v>22213</v>
      </c>
      <c r="E187">
        <v>1130</v>
      </c>
      <c r="F187">
        <v>9184</v>
      </c>
      <c r="G187">
        <v>192979</v>
      </c>
      <c r="H187">
        <v>29720</v>
      </c>
      <c r="I187">
        <v>81189</v>
      </c>
      <c r="J187">
        <v>1505373</v>
      </c>
      <c r="K187">
        <v>1852</v>
      </c>
      <c r="L187">
        <v>66220</v>
      </c>
      <c r="M187">
        <v>2762480</v>
      </c>
      <c r="O187">
        <f t="shared" ref="O187:O250" si="4">SUM(B187:M187)</f>
        <v>4681346</v>
      </c>
    </row>
    <row r="188" spans="1:15">
      <c r="A188" t="s">
        <v>199</v>
      </c>
      <c r="B188">
        <v>6696</v>
      </c>
      <c r="C188">
        <v>2646</v>
      </c>
      <c r="D188">
        <v>22941</v>
      </c>
      <c r="E188">
        <v>1142</v>
      </c>
      <c r="F188">
        <v>9386</v>
      </c>
      <c r="G188">
        <v>194999</v>
      </c>
      <c r="H188">
        <v>29891</v>
      </c>
      <c r="I188">
        <v>81656</v>
      </c>
      <c r="J188">
        <v>1506866</v>
      </c>
      <c r="K188">
        <v>1835</v>
      </c>
      <c r="L188">
        <v>67874</v>
      </c>
      <c r="M188">
        <v>2747741</v>
      </c>
      <c r="O188">
        <f t="shared" si="4"/>
        <v>4673673</v>
      </c>
    </row>
    <row r="189" spans="1:15">
      <c r="A189" t="s">
        <v>200</v>
      </c>
      <c r="B189">
        <v>6892</v>
      </c>
      <c r="C189">
        <v>2720</v>
      </c>
      <c r="D189">
        <v>23765</v>
      </c>
      <c r="E189">
        <v>1178</v>
      </c>
      <c r="F189">
        <v>9503</v>
      </c>
      <c r="G189">
        <v>197878</v>
      </c>
      <c r="H189">
        <v>29890</v>
      </c>
      <c r="I189">
        <v>82211</v>
      </c>
      <c r="J189">
        <v>1506460</v>
      </c>
      <c r="K189">
        <v>1801</v>
      </c>
      <c r="L189">
        <v>69378</v>
      </c>
      <c r="M189">
        <v>2732774</v>
      </c>
      <c r="O189">
        <f t="shared" si="4"/>
        <v>4664450</v>
      </c>
    </row>
    <row r="190" spans="1:15">
      <c r="A190" t="s">
        <v>201</v>
      </c>
      <c r="B190">
        <v>6955</v>
      </c>
      <c r="C190">
        <v>2829</v>
      </c>
      <c r="D190">
        <v>24681</v>
      </c>
      <c r="E190">
        <v>1150</v>
      </c>
      <c r="F190">
        <v>9855</v>
      </c>
      <c r="G190">
        <v>202395</v>
      </c>
      <c r="H190">
        <v>29953</v>
      </c>
      <c r="I190">
        <v>83297</v>
      </c>
      <c r="J190">
        <v>1506360</v>
      </c>
      <c r="K190">
        <v>1851</v>
      </c>
      <c r="L190">
        <v>70942</v>
      </c>
      <c r="M190">
        <v>2718017</v>
      </c>
      <c r="O190">
        <f t="shared" si="4"/>
        <v>4658285</v>
      </c>
    </row>
    <row r="191" spans="1:15">
      <c r="A191" t="s">
        <v>202</v>
      </c>
      <c r="B191">
        <v>7078</v>
      </c>
      <c r="C191">
        <v>2842</v>
      </c>
      <c r="D191">
        <v>25120</v>
      </c>
      <c r="E191">
        <v>1152</v>
      </c>
      <c r="F191">
        <v>10188</v>
      </c>
      <c r="G191">
        <v>206254</v>
      </c>
      <c r="H191">
        <v>30110</v>
      </c>
      <c r="I191">
        <v>84070</v>
      </c>
      <c r="J191">
        <v>1503780</v>
      </c>
      <c r="K191">
        <v>1799</v>
      </c>
      <c r="L191">
        <v>72273</v>
      </c>
      <c r="M191">
        <v>2700652</v>
      </c>
      <c r="O191">
        <f t="shared" si="4"/>
        <v>4645318</v>
      </c>
    </row>
    <row r="192" spans="1:15">
      <c r="A192" t="s">
        <v>203</v>
      </c>
      <c r="B192">
        <v>537</v>
      </c>
      <c r="C192">
        <v>254</v>
      </c>
      <c r="D192">
        <v>851</v>
      </c>
      <c r="E192">
        <v>64</v>
      </c>
      <c r="F192">
        <v>1168</v>
      </c>
      <c r="G192">
        <v>14851</v>
      </c>
      <c r="H192">
        <v>8314</v>
      </c>
      <c r="I192">
        <v>14133</v>
      </c>
      <c r="J192">
        <v>16342</v>
      </c>
      <c r="K192">
        <v>326</v>
      </c>
      <c r="L192">
        <v>18770</v>
      </c>
      <c r="M192">
        <v>1252863</v>
      </c>
      <c r="O192">
        <f t="shared" si="4"/>
        <v>1328473</v>
      </c>
    </row>
    <row r="193" spans="1:15">
      <c r="A193" t="s">
        <v>204</v>
      </c>
      <c r="B193">
        <v>547</v>
      </c>
      <c r="C193">
        <v>276</v>
      </c>
      <c r="D193">
        <v>874</v>
      </c>
      <c r="E193">
        <v>63</v>
      </c>
      <c r="F193">
        <v>1222</v>
      </c>
      <c r="G193">
        <v>15262</v>
      </c>
      <c r="H193">
        <v>8360</v>
      </c>
      <c r="I193">
        <v>14319</v>
      </c>
      <c r="J193">
        <v>16783</v>
      </c>
      <c r="K193">
        <v>346</v>
      </c>
      <c r="L193">
        <v>19228</v>
      </c>
      <c r="M193">
        <v>1250814</v>
      </c>
      <c r="O193">
        <f t="shared" si="4"/>
        <v>1328094</v>
      </c>
    </row>
    <row r="194" spans="1:15">
      <c r="A194" t="s">
        <v>205</v>
      </c>
      <c r="B194">
        <v>569</v>
      </c>
      <c r="C194">
        <v>276</v>
      </c>
      <c r="D194">
        <v>922</v>
      </c>
      <c r="E194">
        <v>71</v>
      </c>
      <c r="F194">
        <v>1278</v>
      </c>
      <c r="G194">
        <v>16044</v>
      </c>
      <c r="H194">
        <v>8381</v>
      </c>
      <c r="I194">
        <v>14729</v>
      </c>
      <c r="J194">
        <v>17252</v>
      </c>
      <c r="K194">
        <v>351</v>
      </c>
      <c r="L194">
        <v>19735</v>
      </c>
      <c r="M194">
        <v>1248935</v>
      </c>
      <c r="O194">
        <f t="shared" si="4"/>
        <v>1328543</v>
      </c>
    </row>
    <row r="195" spans="1:15">
      <c r="A195" t="s">
        <v>206</v>
      </c>
      <c r="B195">
        <v>640</v>
      </c>
      <c r="C195">
        <v>312</v>
      </c>
      <c r="D195">
        <v>980</v>
      </c>
      <c r="E195">
        <v>73</v>
      </c>
      <c r="F195">
        <v>1370</v>
      </c>
      <c r="G195">
        <v>16793</v>
      </c>
      <c r="H195">
        <v>8426</v>
      </c>
      <c r="I195">
        <v>15378</v>
      </c>
      <c r="J195">
        <v>18248</v>
      </c>
      <c r="K195">
        <v>363</v>
      </c>
      <c r="L195">
        <v>20165</v>
      </c>
      <c r="M195">
        <v>1248469</v>
      </c>
      <c r="O195">
        <f t="shared" si="4"/>
        <v>1331217</v>
      </c>
    </row>
    <row r="196" spans="1:15">
      <c r="A196" t="s">
        <v>207</v>
      </c>
      <c r="B196">
        <v>665</v>
      </c>
      <c r="C196">
        <v>305</v>
      </c>
      <c r="D196">
        <v>1010</v>
      </c>
      <c r="E196">
        <v>77</v>
      </c>
      <c r="F196">
        <v>1410</v>
      </c>
      <c r="G196">
        <v>17173</v>
      </c>
      <c r="H196">
        <v>8465</v>
      </c>
      <c r="I196">
        <v>15455</v>
      </c>
      <c r="J196">
        <v>18595</v>
      </c>
      <c r="K196">
        <v>377</v>
      </c>
      <c r="L196">
        <v>20505</v>
      </c>
      <c r="M196">
        <v>1245061</v>
      </c>
      <c r="O196">
        <f t="shared" si="4"/>
        <v>1329098</v>
      </c>
    </row>
    <row r="197" spans="1:15">
      <c r="A197" t="s">
        <v>208</v>
      </c>
      <c r="B197">
        <v>718</v>
      </c>
      <c r="C197">
        <v>311</v>
      </c>
      <c r="D197">
        <v>1031</v>
      </c>
      <c r="E197">
        <v>89</v>
      </c>
      <c r="F197">
        <v>1449</v>
      </c>
      <c r="G197">
        <v>17727</v>
      </c>
      <c r="H197">
        <v>8525</v>
      </c>
      <c r="I197">
        <v>16158</v>
      </c>
      <c r="J197">
        <v>19480</v>
      </c>
      <c r="K197">
        <v>383</v>
      </c>
      <c r="L197">
        <v>21029</v>
      </c>
      <c r="M197">
        <v>1245448</v>
      </c>
      <c r="O197">
        <f t="shared" si="4"/>
        <v>1332348</v>
      </c>
    </row>
    <row r="198" spans="1:15">
      <c r="A198" t="s">
        <v>209</v>
      </c>
      <c r="B198">
        <v>768</v>
      </c>
      <c r="C198">
        <v>346</v>
      </c>
      <c r="D198">
        <v>1092</v>
      </c>
      <c r="E198">
        <v>79</v>
      </c>
      <c r="F198">
        <v>1467</v>
      </c>
      <c r="G198">
        <v>18380</v>
      </c>
      <c r="H198">
        <v>8577</v>
      </c>
      <c r="I198">
        <v>16440</v>
      </c>
      <c r="J198">
        <v>20075</v>
      </c>
      <c r="K198">
        <v>399</v>
      </c>
      <c r="L198">
        <v>21583</v>
      </c>
      <c r="M198">
        <v>1246537</v>
      </c>
      <c r="O198">
        <f t="shared" si="4"/>
        <v>1335743</v>
      </c>
    </row>
    <row r="199" spans="1:15">
      <c r="A199" t="s">
        <v>210</v>
      </c>
      <c r="B199">
        <v>813</v>
      </c>
      <c r="C199">
        <v>332</v>
      </c>
      <c r="D199">
        <v>1135</v>
      </c>
      <c r="E199">
        <v>77</v>
      </c>
      <c r="F199">
        <v>1558</v>
      </c>
      <c r="G199">
        <v>18973</v>
      </c>
      <c r="H199">
        <v>8631</v>
      </c>
      <c r="I199">
        <v>16756</v>
      </c>
      <c r="J199">
        <v>20862</v>
      </c>
      <c r="K199">
        <v>390</v>
      </c>
      <c r="L199">
        <v>22105</v>
      </c>
      <c r="M199">
        <v>1248491</v>
      </c>
      <c r="O199">
        <f t="shared" si="4"/>
        <v>1340123</v>
      </c>
    </row>
    <row r="200" spans="1:15">
      <c r="A200" t="s">
        <v>211</v>
      </c>
      <c r="B200">
        <v>818</v>
      </c>
      <c r="C200">
        <v>353</v>
      </c>
      <c r="D200">
        <v>1192</v>
      </c>
      <c r="E200">
        <v>80</v>
      </c>
      <c r="F200">
        <v>1690</v>
      </c>
      <c r="G200">
        <v>19965</v>
      </c>
      <c r="H200">
        <v>8726</v>
      </c>
      <c r="I200">
        <v>17327</v>
      </c>
      <c r="J200">
        <v>22016</v>
      </c>
      <c r="K200">
        <v>385</v>
      </c>
      <c r="L200">
        <v>22650</v>
      </c>
      <c r="M200">
        <v>1250568</v>
      </c>
      <c r="O200">
        <f t="shared" si="4"/>
        <v>1345770</v>
      </c>
    </row>
    <row r="201" spans="1:15">
      <c r="A201" t="s">
        <v>212</v>
      </c>
      <c r="B201">
        <v>865</v>
      </c>
      <c r="C201">
        <v>349</v>
      </c>
      <c r="D201">
        <v>1272</v>
      </c>
      <c r="E201">
        <v>85</v>
      </c>
      <c r="F201">
        <v>1743</v>
      </c>
      <c r="G201">
        <v>20952</v>
      </c>
      <c r="H201">
        <v>8794</v>
      </c>
      <c r="I201">
        <v>17700</v>
      </c>
      <c r="J201">
        <v>22514</v>
      </c>
      <c r="K201">
        <v>422</v>
      </c>
      <c r="L201">
        <v>23276</v>
      </c>
      <c r="M201">
        <v>1252169</v>
      </c>
      <c r="O201">
        <f t="shared" si="4"/>
        <v>1350141</v>
      </c>
    </row>
    <row r="202" spans="1:15">
      <c r="A202" t="s">
        <v>213</v>
      </c>
      <c r="B202">
        <v>17314</v>
      </c>
      <c r="C202">
        <v>5731</v>
      </c>
      <c r="D202">
        <v>53106</v>
      </c>
      <c r="E202">
        <v>2913</v>
      </c>
      <c r="F202">
        <v>20585</v>
      </c>
      <c r="G202">
        <v>392533</v>
      </c>
      <c r="H202">
        <v>14137</v>
      </c>
      <c r="I202">
        <v>335479</v>
      </c>
      <c r="J202">
        <v>1704691</v>
      </c>
      <c r="K202">
        <v>2631</v>
      </c>
      <c r="L202">
        <v>123623</v>
      </c>
      <c r="M202">
        <v>3167498</v>
      </c>
      <c r="O202">
        <f t="shared" si="4"/>
        <v>5840241</v>
      </c>
    </row>
    <row r="203" spans="1:15">
      <c r="A203" t="s">
        <v>214</v>
      </c>
      <c r="B203">
        <v>17812</v>
      </c>
      <c r="C203">
        <v>6087</v>
      </c>
      <c r="D203">
        <v>54943</v>
      </c>
      <c r="E203">
        <v>3120</v>
      </c>
      <c r="F203">
        <v>21535</v>
      </c>
      <c r="G203">
        <v>405767</v>
      </c>
      <c r="H203">
        <v>14193</v>
      </c>
      <c r="I203">
        <v>346700</v>
      </c>
      <c r="J203">
        <v>1720935</v>
      </c>
      <c r="K203">
        <v>2634</v>
      </c>
      <c r="L203">
        <v>127961</v>
      </c>
      <c r="M203">
        <v>3166688</v>
      </c>
      <c r="O203">
        <f t="shared" si="4"/>
        <v>5888375</v>
      </c>
    </row>
    <row r="204" spans="1:15">
      <c r="A204" t="s">
        <v>215</v>
      </c>
      <c r="B204">
        <v>18295</v>
      </c>
      <c r="C204">
        <v>6363</v>
      </c>
      <c r="D204">
        <v>56539</v>
      </c>
      <c r="E204">
        <v>3298</v>
      </c>
      <c r="F204">
        <v>22498</v>
      </c>
      <c r="G204">
        <v>418499</v>
      </c>
      <c r="H204">
        <v>14236</v>
      </c>
      <c r="I204">
        <v>356300</v>
      </c>
      <c r="J204">
        <v>1736960</v>
      </c>
      <c r="K204">
        <v>2728</v>
      </c>
      <c r="L204">
        <v>131747</v>
      </c>
      <c r="M204">
        <v>3157734</v>
      </c>
      <c r="O204">
        <f t="shared" si="4"/>
        <v>5925197</v>
      </c>
    </row>
    <row r="205" spans="1:15">
      <c r="A205" t="s">
        <v>216</v>
      </c>
      <c r="B205">
        <v>18921</v>
      </c>
      <c r="C205">
        <v>6656</v>
      </c>
      <c r="D205">
        <v>58505</v>
      </c>
      <c r="E205">
        <v>3457</v>
      </c>
      <c r="F205">
        <v>23795</v>
      </c>
      <c r="G205">
        <v>434751</v>
      </c>
      <c r="H205">
        <v>14298</v>
      </c>
      <c r="I205">
        <v>366021</v>
      </c>
      <c r="J205">
        <v>1753523</v>
      </c>
      <c r="K205">
        <v>2828</v>
      </c>
      <c r="L205">
        <v>135738</v>
      </c>
      <c r="M205">
        <v>3141571</v>
      </c>
      <c r="O205">
        <f t="shared" si="4"/>
        <v>5960064</v>
      </c>
    </row>
    <row r="206" spans="1:15">
      <c r="A206" t="s">
        <v>217</v>
      </c>
      <c r="B206">
        <v>19842</v>
      </c>
      <c r="C206">
        <v>7007</v>
      </c>
      <c r="D206">
        <v>60641</v>
      </c>
      <c r="E206">
        <v>3640</v>
      </c>
      <c r="F206">
        <v>24569</v>
      </c>
      <c r="G206">
        <v>448567</v>
      </c>
      <c r="H206">
        <v>14440</v>
      </c>
      <c r="I206">
        <v>376413</v>
      </c>
      <c r="J206">
        <v>1769690</v>
      </c>
      <c r="K206">
        <v>2867</v>
      </c>
      <c r="L206">
        <v>139476</v>
      </c>
      <c r="M206">
        <v>3121376</v>
      </c>
      <c r="O206">
        <f t="shared" si="4"/>
        <v>5988528</v>
      </c>
    </row>
    <row r="207" spans="1:15">
      <c r="A207" t="s">
        <v>218</v>
      </c>
      <c r="B207">
        <v>20520</v>
      </c>
      <c r="C207">
        <v>7300</v>
      </c>
      <c r="D207">
        <v>62593</v>
      </c>
      <c r="E207">
        <v>3838</v>
      </c>
      <c r="F207">
        <v>25265</v>
      </c>
      <c r="G207">
        <v>462836</v>
      </c>
      <c r="H207">
        <v>14546</v>
      </c>
      <c r="I207">
        <v>384160</v>
      </c>
      <c r="J207">
        <v>1781593</v>
      </c>
      <c r="K207">
        <v>2889</v>
      </c>
      <c r="L207">
        <v>142999</v>
      </c>
      <c r="M207">
        <v>3098475</v>
      </c>
      <c r="O207">
        <f t="shared" si="4"/>
        <v>6007014</v>
      </c>
    </row>
    <row r="208" spans="1:15">
      <c r="A208" t="s">
        <v>219</v>
      </c>
      <c r="B208">
        <v>21350</v>
      </c>
      <c r="C208">
        <v>7700</v>
      </c>
      <c r="D208">
        <v>64854</v>
      </c>
      <c r="E208">
        <v>4023</v>
      </c>
      <c r="F208">
        <v>26162</v>
      </c>
      <c r="G208">
        <v>477337</v>
      </c>
      <c r="H208">
        <v>14609</v>
      </c>
      <c r="I208">
        <v>392619</v>
      </c>
      <c r="J208">
        <v>1794720</v>
      </c>
      <c r="K208">
        <v>2893</v>
      </c>
      <c r="L208">
        <v>146756</v>
      </c>
      <c r="M208">
        <v>3075163</v>
      </c>
      <c r="O208">
        <f t="shared" si="4"/>
        <v>6028186</v>
      </c>
    </row>
    <row r="209" spans="1:15">
      <c r="A209" t="s">
        <v>220</v>
      </c>
      <c r="B209">
        <v>22246</v>
      </c>
      <c r="C209">
        <v>8059</v>
      </c>
      <c r="D209">
        <v>66993</v>
      </c>
      <c r="E209">
        <v>4238</v>
      </c>
      <c r="F209">
        <v>26944</v>
      </c>
      <c r="G209">
        <v>492118</v>
      </c>
      <c r="H209">
        <v>14656</v>
      </c>
      <c r="I209">
        <v>397624</v>
      </c>
      <c r="J209">
        <v>1805077</v>
      </c>
      <c r="K209">
        <v>2951</v>
      </c>
      <c r="L209">
        <v>149790</v>
      </c>
      <c r="M209">
        <v>3051457</v>
      </c>
      <c r="O209">
        <f t="shared" si="4"/>
        <v>6042153</v>
      </c>
    </row>
    <row r="210" spans="1:15">
      <c r="A210" t="s">
        <v>221</v>
      </c>
      <c r="B210">
        <v>23048</v>
      </c>
      <c r="C210">
        <v>8385</v>
      </c>
      <c r="D210">
        <v>69463</v>
      </c>
      <c r="E210">
        <v>4326</v>
      </c>
      <c r="F210">
        <v>27772</v>
      </c>
      <c r="G210">
        <v>505299</v>
      </c>
      <c r="H210">
        <v>14675</v>
      </c>
      <c r="I210">
        <v>402888</v>
      </c>
      <c r="J210">
        <v>1816071</v>
      </c>
      <c r="K210">
        <v>2944</v>
      </c>
      <c r="L210">
        <v>153138</v>
      </c>
      <c r="M210">
        <v>3026945</v>
      </c>
      <c r="O210">
        <f t="shared" si="4"/>
        <v>6054954</v>
      </c>
    </row>
    <row r="211" spans="1:15">
      <c r="A211" t="s">
        <v>222</v>
      </c>
      <c r="B211">
        <v>23789</v>
      </c>
      <c r="C211">
        <v>8668</v>
      </c>
      <c r="D211">
        <v>71873</v>
      </c>
      <c r="E211">
        <v>4418</v>
      </c>
      <c r="F211">
        <v>28796</v>
      </c>
      <c r="G211">
        <v>516893</v>
      </c>
      <c r="H211">
        <v>14640</v>
      </c>
      <c r="I211">
        <v>406848</v>
      </c>
      <c r="J211">
        <v>1822724</v>
      </c>
      <c r="K211">
        <v>3028</v>
      </c>
      <c r="L211">
        <v>155643</v>
      </c>
      <c r="M211">
        <v>2998482</v>
      </c>
      <c r="O211">
        <f t="shared" si="4"/>
        <v>6055802</v>
      </c>
    </row>
    <row r="212" spans="1:15">
      <c r="A212" t="s">
        <v>223</v>
      </c>
      <c r="B212">
        <v>18865</v>
      </c>
      <c r="C212">
        <v>5582</v>
      </c>
      <c r="D212">
        <v>91843</v>
      </c>
      <c r="E212">
        <v>3562</v>
      </c>
      <c r="F212">
        <v>28635</v>
      </c>
      <c r="G212">
        <v>509621</v>
      </c>
      <c r="H212">
        <v>11783</v>
      </c>
      <c r="I212">
        <v>373223</v>
      </c>
      <c r="J212">
        <v>428938</v>
      </c>
      <c r="K212">
        <v>2526</v>
      </c>
      <c r="L212">
        <v>102083</v>
      </c>
      <c r="M212">
        <v>5037557</v>
      </c>
      <c r="O212">
        <f t="shared" si="4"/>
        <v>6614218</v>
      </c>
    </row>
    <row r="213" spans="1:15">
      <c r="A213" t="s">
        <v>224</v>
      </c>
      <c r="B213">
        <v>19362</v>
      </c>
      <c r="C213">
        <v>5742</v>
      </c>
      <c r="D213">
        <v>96127</v>
      </c>
      <c r="E213">
        <v>3677</v>
      </c>
      <c r="F213">
        <v>30930</v>
      </c>
      <c r="G213">
        <v>527574</v>
      </c>
      <c r="H213">
        <v>11954</v>
      </c>
      <c r="I213">
        <v>389742</v>
      </c>
      <c r="J213">
        <v>439429</v>
      </c>
      <c r="K213">
        <v>2571</v>
      </c>
      <c r="L213">
        <v>105791</v>
      </c>
      <c r="M213">
        <v>5031370</v>
      </c>
      <c r="O213">
        <f t="shared" si="4"/>
        <v>6664269</v>
      </c>
    </row>
    <row r="214" spans="1:15">
      <c r="A214" t="s">
        <v>225</v>
      </c>
      <c r="B214">
        <v>19791</v>
      </c>
      <c r="C214">
        <v>5955</v>
      </c>
      <c r="D214">
        <v>100150</v>
      </c>
      <c r="E214">
        <v>3862</v>
      </c>
      <c r="F214">
        <v>33123</v>
      </c>
      <c r="G214">
        <v>545373</v>
      </c>
      <c r="H214">
        <v>12057</v>
      </c>
      <c r="I214">
        <v>405613</v>
      </c>
      <c r="J214">
        <v>450395</v>
      </c>
      <c r="K214">
        <v>2663</v>
      </c>
      <c r="L214">
        <v>109736</v>
      </c>
      <c r="M214">
        <v>5026440</v>
      </c>
      <c r="O214">
        <f t="shared" si="4"/>
        <v>6715158</v>
      </c>
    </row>
    <row r="215" spans="1:15">
      <c r="A215" t="s">
        <v>226</v>
      </c>
      <c r="B215">
        <v>20227</v>
      </c>
      <c r="C215">
        <v>6146</v>
      </c>
      <c r="D215">
        <v>104021</v>
      </c>
      <c r="E215">
        <v>3986</v>
      </c>
      <c r="F215">
        <v>35412</v>
      </c>
      <c r="G215">
        <v>564095</v>
      </c>
      <c r="H215">
        <v>12106</v>
      </c>
      <c r="I215">
        <v>422712</v>
      </c>
      <c r="J215">
        <v>461000</v>
      </c>
      <c r="K215">
        <v>2695</v>
      </c>
      <c r="L215">
        <v>113349</v>
      </c>
      <c r="M215">
        <v>5019115</v>
      </c>
      <c r="O215">
        <f t="shared" si="4"/>
        <v>6764864</v>
      </c>
    </row>
    <row r="216" spans="1:15">
      <c r="A216" t="s">
        <v>227</v>
      </c>
      <c r="B216">
        <v>20654</v>
      </c>
      <c r="C216">
        <v>6426</v>
      </c>
      <c r="D216">
        <v>107467</v>
      </c>
      <c r="E216">
        <v>4121</v>
      </c>
      <c r="F216">
        <v>37832</v>
      </c>
      <c r="G216">
        <v>582099</v>
      </c>
      <c r="H216">
        <v>12182</v>
      </c>
      <c r="I216">
        <v>437421</v>
      </c>
      <c r="J216">
        <v>470484</v>
      </c>
      <c r="K216">
        <v>2745</v>
      </c>
      <c r="L216">
        <v>116707</v>
      </c>
      <c r="M216">
        <v>4999346</v>
      </c>
      <c r="O216">
        <f t="shared" si="4"/>
        <v>6797484</v>
      </c>
    </row>
    <row r="217" spans="1:15">
      <c r="A217" t="s">
        <v>228</v>
      </c>
      <c r="B217">
        <v>21078</v>
      </c>
      <c r="C217">
        <v>6757</v>
      </c>
      <c r="D217">
        <v>110723</v>
      </c>
      <c r="E217">
        <v>4213</v>
      </c>
      <c r="F217">
        <v>40022</v>
      </c>
      <c r="G217">
        <v>598606</v>
      </c>
      <c r="H217">
        <v>12230</v>
      </c>
      <c r="I217">
        <v>453898</v>
      </c>
      <c r="J217">
        <v>480446</v>
      </c>
      <c r="K217">
        <v>2779</v>
      </c>
      <c r="L217">
        <v>120324</v>
      </c>
      <c r="M217">
        <v>4976204</v>
      </c>
      <c r="O217">
        <f t="shared" si="4"/>
        <v>6827280</v>
      </c>
    </row>
    <row r="218" spans="1:15">
      <c r="A218" t="s">
        <v>229</v>
      </c>
      <c r="B218">
        <v>21492</v>
      </c>
      <c r="C218">
        <v>6969</v>
      </c>
      <c r="D218">
        <v>114643</v>
      </c>
      <c r="E218">
        <v>4235</v>
      </c>
      <c r="F218">
        <v>42650</v>
      </c>
      <c r="G218">
        <v>617872</v>
      </c>
      <c r="H218">
        <v>12337</v>
      </c>
      <c r="I218">
        <v>471171</v>
      </c>
      <c r="J218">
        <v>490596</v>
      </c>
      <c r="K218">
        <v>2843</v>
      </c>
      <c r="L218">
        <v>123900</v>
      </c>
      <c r="M218">
        <v>4954852</v>
      </c>
      <c r="O218">
        <f t="shared" si="4"/>
        <v>6863560</v>
      </c>
    </row>
    <row r="219" spans="1:15">
      <c r="A219" t="s">
        <v>230</v>
      </c>
      <c r="B219">
        <v>21953</v>
      </c>
      <c r="C219">
        <v>7244</v>
      </c>
      <c r="D219">
        <v>118411</v>
      </c>
      <c r="E219">
        <v>4302</v>
      </c>
      <c r="F219">
        <v>44689</v>
      </c>
      <c r="G219">
        <v>637051</v>
      </c>
      <c r="H219">
        <v>12429</v>
      </c>
      <c r="I219">
        <v>482411</v>
      </c>
      <c r="J219">
        <v>498675</v>
      </c>
      <c r="K219">
        <v>2917</v>
      </c>
      <c r="L219">
        <v>127394</v>
      </c>
      <c r="M219">
        <v>4928244</v>
      </c>
      <c r="O219">
        <f t="shared" si="4"/>
        <v>6885720</v>
      </c>
    </row>
    <row r="220" spans="1:15">
      <c r="A220" t="s">
        <v>231</v>
      </c>
      <c r="B220">
        <v>22553</v>
      </c>
      <c r="C220">
        <v>7593</v>
      </c>
      <c r="D220">
        <v>121415</v>
      </c>
      <c r="E220">
        <v>4400</v>
      </c>
      <c r="F220">
        <v>46673</v>
      </c>
      <c r="G220">
        <v>647711</v>
      </c>
      <c r="H220">
        <v>12437</v>
      </c>
      <c r="I220">
        <v>494936</v>
      </c>
      <c r="J220">
        <v>506061</v>
      </c>
      <c r="K220">
        <v>3020</v>
      </c>
      <c r="L220">
        <v>130230</v>
      </c>
      <c r="M220">
        <v>4897854</v>
      </c>
      <c r="O220">
        <f t="shared" si="4"/>
        <v>6894883</v>
      </c>
    </row>
    <row r="221" spans="1:15">
      <c r="A221" t="s">
        <v>232</v>
      </c>
      <c r="B221">
        <v>23162</v>
      </c>
      <c r="C221">
        <v>7903</v>
      </c>
      <c r="D221">
        <v>123998</v>
      </c>
      <c r="E221">
        <v>4499</v>
      </c>
      <c r="F221">
        <v>48415</v>
      </c>
      <c r="G221">
        <v>659448</v>
      </c>
      <c r="H221">
        <v>12490</v>
      </c>
      <c r="I221">
        <v>504606</v>
      </c>
      <c r="J221">
        <v>510208</v>
      </c>
      <c r="K221">
        <v>3085</v>
      </c>
      <c r="L221">
        <v>132378</v>
      </c>
      <c r="M221">
        <v>4863382</v>
      </c>
      <c r="O221">
        <f t="shared" si="4"/>
        <v>6893574</v>
      </c>
    </row>
    <row r="222" spans="1:15">
      <c r="A222" t="s">
        <v>233</v>
      </c>
      <c r="B222">
        <v>13794</v>
      </c>
      <c r="C222">
        <v>3453</v>
      </c>
      <c r="D222">
        <v>28573</v>
      </c>
      <c r="E222">
        <v>1257</v>
      </c>
      <c r="F222">
        <v>21327</v>
      </c>
      <c r="G222">
        <v>378752</v>
      </c>
      <c r="H222">
        <v>55181</v>
      </c>
      <c r="I222">
        <v>251881</v>
      </c>
      <c r="J222">
        <v>1386246</v>
      </c>
      <c r="K222">
        <v>2319</v>
      </c>
      <c r="L222">
        <v>188393</v>
      </c>
      <c r="M222">
        <v>7551877</v>
      </c>
      <c r="O222">
        <f t="shared" si="4"/>
        <v>9883053</v>
      </c>
    </row>
    <row r="223" spans="1:15">
      <c r="A223" t="s">
        <v>234</v>
      </c>
      <c r="B223">
        <v>14301</v>
      </c>
      <c r="C223">
        <v>3575</v>
      </c>
      <c r="D223">
        <v>29337</v>
      </c>
      <c r="E223">
        <v>1271</v>
      </c>
      <c r="F223">
        <v>22036</v>
      </c>
      <c r="G223">
        <v>388493</v>
      </c>
      <c r="H223">
        <v>55411</v>
      </c>
      <c r="I223">
        <v>263188</v>
      </c>
      <c r="J223">
        <v>1385522</v>
      </c>
      <c r="K223">
        <v>2355</v>
      </c>
      <c r="L223">
        <v>193268</v>
      </c>
      <c r="M223">
        <v>7539532</v>
      </c>
      <c r="O223">
        <f t="shared" si="4"/>
        <v>9898289</v>
      </c>
    </row>
    <row r="224" spans="1:15">
      <c r="A224" t="s">
        <v>235</v>
      </c>
      <c r="B224">
        <v>14624</v>
      </c>
      <c r="C224">
        <v>3669</v>
      </c>
      <c r="D224">
        <v>29972</v>
      </c>
      <c r="E224">
        <v>1277</v>
      </c>
      <c r="F224">
        <v>22700</v>
      </c>
      <c r="G224">
        <v>396475</v>
      </c>
      <c r="H224">
        <v>55513</v>
      </c>
      <c r="I224">
        <v>275445</v>
      </c>
      <c r="J224">
        <v>1381921</v>
      </c>
      <c r="K224">
        <v>2471</v>
      </c>
      <c r="L224">
        <v>198383</v>
      </c>
      <c r="M224">
        <v>7532352</v>
      </c>
      <c r="O224">
        <f t="shared" si="4"/>
        <v>9914802</v>
      </c>
    </row>
    <row r="225" spans="1:15">
      <c r="A225" t="s">
        <v>236</v>
      </c>
      <c r="B225">
        <v>14997</v>
      </c>
      <c r="C225">
        <v>3738</v>
      </c>
      <c r="D225">
        <v>30667</v>
      </c>
      <c r="E225">
        <v>1294</v>
      </c>
      <c r="F225">
        <v>23434</v>
      </c>
      <c r="G225">
        <v>404027</v>
      </c>
      <c r="H225">
        <v>55707</v>
      </c>
      <c r="I225">
        <v>287537</v>
      </c>
      <c r="J225">
        <v>1380313</v>
      </c>
      <c r="K225">
        <v>2481</v>
      </c>
      <c r="L225">
        <v>203472</v>
      </c>
      <c r="M225">
        <v>7524366</v>
      </c>
      <c r="O225">
        <f t="shared" si="4"/>
        <v>9932033</v>
      </c>
    </row>
    <row r="226" spans="1:15">
      <c r="A226" t="s">
        <v>237</v>
      </c>
      <c r="B226">
        <v>15312</v>
      </c>
      <c r="C226">
        <v>3830</v>
      </c>
      <c r="D226">
        <v>31218</v>
      </c>
      <c r="E226">
        <v>1315</v>
      </c>
      <c r="F226">
        <v>24209</v>
      </c>
      <c r="G226">
        <v>411041</v>
      </c>
      <c r="H226">
        <v>55766</v>
      </c>
      <c r="I226">
        <v>298108</v>
      </c>
      <c r="J226">
        <v>1377536</v>
      </c>
      <c r="K226">
        <v>2520</v>
      </c>
      <c r="L226">
        <v>208307</v>
      </c>
      <c r="M226">
        <v>7505321</v>
      </c>
      <c r="O226">
        <f t="shared" si="4"/>
        <v>9934483</v>
      </c>
    </row>
    <row r="227" spans="1:15">
      <c r="A227" t="s">
        <v>238</v>
      </c>
      <c r="B227">
        <v>15609</v>
      </c>
      <c r="C227">
        <v>3973</v>
      </c>
      <c r="D227">
        <v>31868</v>
      </c>
      <c r="E227">
        <v>1362</v>
      </c>
      <c r="F227">
        <v>24973</v>
      </c>
      <c r="G227">
        <v>421088</v>
      </c>
      <c r="H227">
        <v>56010</v>
      </c>
      <c r="I227">
        <v>311134</v>
      </c>
      <c r="J227">
        <v>1376368</v>
      </c>
      <c r="K227">
        <v>2610</v>
      </c>
      <c r="L227">
        <v>213689</v>
      </c>
      <c r="M227">
        <v>7495433</v>
      </c>
      <c r="O227">
        <f t="shared" si="4"/>
        <v>9954117</v>
      </c>
    </row>
    <row r="228" spans="1:15">
      <c r="A228" t="s">
        <v>239</v>
      </c>
      <c r="B228">
        <v>15969</v>
      </c>
      <c r="C228">
        <v>4061</v>
      </c>
      <c r="D228">
        <v>32602</v>
      </c>
      <c r="E228">
        <v>1408</v>
      </c>
      <c r="F228">
        <v>25865</v>
      </c>
      <c r="G228">
        <v>430017</v>
      </c>
      <c r="H228">
        <v>56223</v>
      </c>
      <c r="I228">
        <v>322685</v>
      </c>
      <c r="J228">
        <v>1376203</v>
      </c>
      <c r="K228">
        <v>2688</v>
      </c>
      <c r="L228">
        <v>219118</v>
      </c>
      <c r="M228">
        <v>7489913</v>
      </c>
      <c r="O228">
        <f t="shared" si="4"/>
        <v>9976752</v>
      </c>
    </row>
    <row r="229" spans="1:15">
      <c r="A229" t="s">
        <v>240</v>
      </c>
      <c r="B229">
        <v>16146</v>
      </c>
      <c r="C229">
        <v>4201</v>
      </c>
      <c r="D229">
        <v>33207</v>
      </c>
      <c r="E229">
        <v>1451</v>
      </c>
      <c r="F229">
        <v>26753</v>
      </c>
      <c r="G229">
        <v>439661</v>
      </c>
      <c r="H229">
        <v>56302</v>
      </c>
      <c r="I229">
        <v>330032</v>
      </c>
      <c r="J229">
        <v>1375779</v>
      </c>
      <c r="K229">
        <v>2729</v>
      </c>
      <c r="L229">
        <v>224625</v>
      </c>
      <c r="M229">
        <v>7476400</v>
      </c>
      <c r="O229">
        <f t="shared" si="4"/>
        <v>9987286</v>
      </c>
    </row>
    <row r="230" spans="1:15">
      <c r="A230" t="s">
        <v>241</v>
      </c>
      <c r="B230">
        <v>16504</v>
      </c>
      <c r="C230">
        <v>4311</v>
      </c>
      <c r="D230">
        <v>34065</v>
      </c>
      <c r="E230">
        <v>1490</v>
      </c>
      <c r="F230">
        <v>27500</v>
      </c>
      <c r="G230">
        <v>449481</v>
      </c>
      <c r="H230">
        <v>56565</v>
      </c>
      <c r="I230">
        <v>332635</v>
      </c>
      <c r="J230">
        <v>1374924</v>
      </c>
      <c r="K230">
        <v>2812</v>
      </c>
      <c r="L230">
        <v>229704</v>
      </c>
      <c r="M230">
        <v>7454804</v>
      </c>
      <c r="O230">
        <f t="shared" si="4"/>
        <v>9984795</v>
      </c>
    </row>
    <row r="231" spans="1:15">
      <c r="A231" t="s">
        <v>242</v>
      </c>
      <c r="B231">
        <v>16892</v>
      </c>
      <c r="C231">
        <v>4409</v>
      </c>
      <c r="D231">
        <v>34802</v>
      </c>
      <c r="E231">
        <v>1516</v>
      </c>
      <c r="F231">
        <v>28274</v>
      </c>
      <c r="G231">
        <v>456212</v>
      </c>
      <c r="H231">
        <v>56766</v>
      </c>
      <c r="I231">
        <v>333776</v>
      </c>
      <c r="J231">
        <v>1370393</v>
      </c>
      <c r="K231">
        <v>2872</v>
      </c>
      <c r="L231">
        <v>235528</v>
      </c>
      <c r="M231">
        <v>7425115</v>
      </c>
      <c r="O231">
        <f t="shared" si="4"/>
        <v>9966555</v>
      </c>
    </row>
    <row r="232" spans="1:15">
      <c r="A232" t="s">
        <v>243</v>
      </c>
      <c r="B232">
        <v>12850</v>
      </c>
      <c r="C232">
        <v>2950</v>
      </c>
      <c r="D232">
        <v>10271</v>
      </c>
      <c r="E232">
        <v>1051</v>
      </c>
      <c r="F232">
        <v>12773</v>
      </c>
      <c r="G232">
        <v>217280</v>
      </c>
      <c r="H232">
        <v>56329</v>
      </c>
      <c r="I232">
        <v>226287</v>
      </c>
      <c r="J232">
        <v>281807</v>
      </c>
      <c r="K232">
        <v>2130</v>
      </c>
      <c r="L232">
        <v>103612</v>
      </c>
      <c r="M232">
        <v>4419280</v>
      </c>
      <c r="O232">
        <f t="shared" si="4"/>
        <v>5346620</v>
      </c>
    </row>
    <row r="233" spans="1:15">
      <c r="A233" t="s">
        <v>244</v>
      </c>
      <c r="B233">
        <v>13510</v>
      </c>
      <c r="C233">
        <v>3003</v>
      </c>
      <c r="D233">
        <v>10576</v>
      </c>
      <c r="E233">
        <v>1083</v>
      </c>
      <c r="F233">
        <v>13161</v>
      </c>
      <c r="G233">
        <v>221700</v>
      </c>
      <c r="H233">
        <v>56786</v>
      </c>
      <c r="I233">
        <v>235018</v>
      </c>
      <c r="J233">
        <v>290062</v>
      </c>
      <c r="K233">
        <v>2116</v>
      </c>
      <c r="L233">
        <v>106689</v>
      </c>
      <c r="M233">
        <v>4423796</v>
      </c>
      <c r="O233">
        <f t="shared" si="4"/>
        <v>5377500</v>
      </c>
    </row>
    <row r="234" spans="1:15">
      <c r="A234" t="s">
        <v>245</v>
      </c>
      <c r="B234">
        <v>14142</v>
      </c>
      <c r="C234">
        <v>3168</v>
      </c>
      <c r="D234">
        <v>10911</v>
      </c>
      <c r="E234">
        <v>1127</v>
      </c>
      <c r="F234">
        <v>13653</v>
      </c>
      <c r="G234">
        <v>227371</v>
      </c>
      <c r="H234">
        <v>57425</v>
      </c>
      <c r="I234">
        <v>243126</v>
      </c>
      <c r="J234">
        <v>300048</v>
      </c>
      <c r="K234">
        <v>2210</v>
      </c>
      <c r="L234">
        <v>110194</v>
      </c>
      <c r="M234">
        <v>4431347</v>
      </c>
      <c r="O234">
        <f t="shared" si="4"/>
        <v>5414722</v>
      </c>
    </row>
    <row r="235" spans="1:15">
      <c r="A235" t="s">
        <v>246</v>
      </c>
      <c r="B235">
        <v>14650</v>
      </c>
      <c r="C235">
        <v>3323</v>
      </c>
      <c r="D235">
        <v>11264</v>
      </c>
      <c r="E235">
        <v>1177</v>
      </c>
      <c r="F235">
        <v>14130</v>
      </c>
      <c r="G235">
        <v>232372</v>
      </c>
      <c r="H235">
        <v>57755</v>
      </c>
      <c r="I235">
        <v>252446</v>
      </c>
      <c r="J235">
        <v>312344</v>
      </c>
      <c r="K235">
        <v>2345</v>
      </c>
      <c r="L235">
        <v>113833</v>
      </c>
      <c r="M235">
        <v>4437026</v>
      </c>
      <c r="O235">
        <f t="shared" si="4"/>
        <v>5452665</v>
      </c>
    </row>
    <row r="236" spans="1:15">
      <c r="A236" t="s">
        <v>247</v>
      </c>
      <c r="B236">
        <v>15423</v>
      </c>
      <c r="C236">
        <v>3525</v>
      </c>
      <c r="D236">
        <v>11661</v>
      </c>
      <c r="E236">
        <v>1245</v>
      </c>
      <c r="F236">
        <v>14436</v>
      </c>
      <c r="G236">
        <v>237812</v>
      </c>
      <c r="H236">
        <v>58060</v>
      </c>
      <c r="I236">
        <v>261121</v>
      </c>
      <c r="J236">
        <v>325144</v>
      </c>
      <c r="K236">
        <v>2502</v>
      </c>
      <c r="L236">
        <v>117458</v>
      </c>
      <c r="M236">
        <v>4435615</v>
      </c>
      <c r="O236">
        <f t="shared" si="4"/>
        <v>5484002</v>
      </c>
    </row>
    <row r="237" spans="1:15">
      <c r="A237" t="s">
        <v>248</v>
      </c>
      <c r="B237">
        <v>15947</v>
      </c>
      <c r="C237">
        <v>3702</v>
      </c>
      <c r="D237">
        <v>12033</v>
      </c>
      <c r="E237">
        <v>1286</v>
      </c>
      <c r="F237">
        <v>14903</v>
      </c>
      <c r="G237">
        <v>243589</v>
      </c>
      <c r="H237">
        <v>58336</v>
      </c>
      <c r="I237">
        <v>270517</v>
      </c>
      <c r="J237">
        <v>341119</v>
      </c>
      <c r="K237">
        <v>2643</v>
      </c>
      <c r="L237">
        <v>121107</v>
      </c>
      <c r="M237">
        <v>4440178</v>
      </c>
      <c r="O237">
        <f t="shared" si="4"/>
        <v>5525360</v>
      </c>
    </row>
    <row r="238" spans="1:15">
      <c r="A238" t="s">
        <v>249</v>
      </c>
      <c r="B238">
        <v>16752</v>
      </c>
      <c r="C238">
        <v>3854</v>
      </c>
      <c r="D238">
        <v>12549</v>
      </c>
      <c r="E238">
        <v>1341</v>
      </c>
      <c r="F238">
        <v>15563</v>
      </c>
      <c r="G238">
        <v>250431</v>
      </c>
      <c r="H238">
        <v>58640</v>
      </c>
      <c r="I238">
        <v>278437</v>
      </c>
      <c r="J238">
        <v>356695</v>
      </c>
      <c r="K238">
        <v>2845</v>
      </c>
      <c r="L238">
        <v>124855</v>
      </c>
      <c r="M238">
        <v>4447321</v>
      </c>
      <c r="O238">
        <f t="shared" si="4"/>
        <v>5569283</v>
      </c>
    </row>
    <row r="239" spans="1:15">
      <c r="A239" t="s">
        <v>250</v>
      </c>
      <c r="B239">
        <v>17421</v>
      </c>
      <c r="C239">
        <v>4024</v>
      </c>
      <c r="D239">
        <v>12948</v>
      </c>
      <c r="E239">
        <v>1374</v>
      </c>
      <c r="F239">
        <v>16125</v>
      </c>
      <c r="G239">
        <v>257290</v>
      </c>
      <c r="H239">
        <v>59061</v>
      </c>
      <c r="I239">
        <v>285824</v>
      </c>
      <c r="J239">
        <v>371896</v>
      </c>
      <c r="K239">
        <v>2994</v>
      </c>
      <c r="L239">
        <v>128484</v>
      </c>
      <c r="M239">
        <v>4451321</v>
      </c>
      <c r="O239">
        <f t="shared" si="4"/>
        <v>5608762</v>
      </c>
    </row>
    <row r="240" spans="1:15">
      <c r="A240" t="s">
        <v>251</v>
      </c>
      <c r="B240">
        <v>17747</v>
      </c>
      <c r="C240">
        <v>4080</v>
      </c>
      <c r="D240">
        <v>13261</v>
      </c>
      <c r="E240">
        <v>1423</v>
      </c>
      <c r="F240">
        <v>16584</v>
      </c>
      <c r="G240">
        <v>262768</v>
      </c>
      <c r="H240">
        <v>59238</v>
      </c>
      <c r="I240">
        <v>292091</v>
      </c>
      <c r="J240">
        <v>386019</v>
      </c>
      <c r="K240">
        <v>3089</v>
      </c>
      <c r="L240">
        <v>131971</v>
      </c>
      <c r="M240">
        <v>4451782</v>
      </c>
      <c r="O240">
        <f t="shared" si="4"/>
        <v>5640053</v>
      </c>
    </row>
    <row r="241" spans="1:15">
      <c r="A241" t="s">
        <v>252</v>
      </c>
      <c r="B241">
        <v>17934</v>
      </c>
      <c r="C241">
        <v>4193</v>
      </c>
      <c r="D241">
        <v>13590</v>
      </c>
      <c r="E241">
        <v>1452</v>
      </c>
      <c r="F241">
        <v>17035</v>
      </c>
      <c r="G241">
        <v>267482</v>
      </c>
      <c r="H241">
        <v>59551</v>
      </c>
      <c r="I241">
        <v>296865</v>
      </c>
      <c r="J241">
        <v>395983</v>
      </c>
      <c r="K241">
        <v>3198</v>
      </c>
      <c r="L241">
        <v>135668</v>
      </c>
      <c r="M241">
        <v>4444391</v>
      </c>
      <c r="O241">
        <f t="shared" si="4"/>
        <v>5657342</v>
      </c>
    </row>
    <row r="242" spans="1:15">
      <c r="A242" t="s">
        <v>253</v>
      </c>
      <c r="B242">
        <v>2885</v>
      </c>
      <c r="C242">
        <v>672</v>
      </c>
      <c r="D242">
        <v>8629</v>
      </c>
      <c r="E242">
        <v>750</v>
      </c>
      <c r="F242">
        <v>3207</v>
      </c>
      <c r="G242">
        <v>67530</v>
      </c>
      <c r="H242">
        <v>14061</v>
      </c>
      <c r="I242">
        <v>27164</v>
      </c>
      <c r="J242">
        <v>1102133</v>
      </c>
      <c r="K242">
        <v>944</v>
      </c>
      <c r="L242">
        <v>27934</v>
      </c>
      <c r="M242">
        <v>1723238</v>
      </c>
      <c r="O242">
        <f t="shared" si="4"/>
        <v>2979147</v>
      </c>
    </row>
    <row r="243" spans="1:15">
      <c r="A243" t="s">
        <v>254</v>
      </c>
      <c r="B243">
        <v>2877</v>
      </c>
      <c r="C243">
        <v>669</v>
      </c>
      <c r="D243">
        <v>8533</v>
      </c>
      <c r="E243">
        <v>733</v>
      </c>
      <c r="F243">
        <v>3259</v>
      </c>
      <c r="G243">
        <v>67887</v>
      </c>
      <c r="H243">
        <v>14251</v>
      </c>
      <c r="I243">
        <v>27597</v>
      </c>
      <c r="J243">
        <v>1106250</v>
      </c>
      <c r="K243">
        <v>924</v>
      </c>
      <c r="L243">
        <v>29102</v>
      </c>
      <c r="M243">
        <v>1722517</v>
      </c>
      <c r="O243">
        <f t="shared" si="4"/>
        <v>2984599</v>
      </c>
    </row>
    <row r="244" spans="1:15">
      <c r="A244" t="s">
        <v>255</v>
      </c>
      <c r="B244">
        <v>3022</v>
      </c>
      <c r="C244">
        <v>675</v>
      </c>
      <c r="D244">
        <v>8888</v>
      </c>
      <c r="E244">
        <v>727</v>
      </c>
      <c r="F244">
        <v>3403</v>
      </c>
      <c r="G244">
        <v>69239</v>
      </c>
      <c r="H244">
        <v>14288</v>
      </c>
      <c r="I244">
        <v>28730</v>
      </c>
      <c r="J244">
        <v>1111032</v>
      </c>
      <c r="K244">
        <v>978</v>
      </c>
      <c r="L244">
        <v>30314</v>
      </c>
      <c r="M244">
        <v>1718543</v>
      </c>
      <c r="O244">
        <f t="shared" si="4"/>
        <v>2989839</v>
      </c>
    </row>
    <row r="245" spans="1:15">
      <c r="A245" t="s">
        <v>256</v>
      </c>
      <c r="B245">
        <v>3113</v>
      </c>
      <c r="C245">
        <v>745</v>
      </c>
      <c r="D245">
        <v>9346</v>
      </c>
      <c r="E245">
        <v>711</v>
      </c>
      <c r="F245">
        <v>3544</v>
      </c>
      <c r="G245">
        <v>70940</v>
      </c>
      <c r="H245">
        <v>14409</v>
      </c>
      <c r="I245">
        <v>29595</v>
      </c>
      <c r="J245">
        <v>1114153</v>
      </c>
      <c r="K245">
        <v>1003</v>
      </c>
      <c r="L245">
        <v>31283</v>
      </c>
      <c r="M245">
        <v>1713050</v>
      </c>
      <c r="O245">
        <f t="shared" si="4"/>
        <v>2991892</v>
      </c>
    </row>
    <row r="246" spans="1:15">
      <c r="A246" t="s">
        <v>257</v>
      </c>
      <c r="B246">
        <v>3273</v>
      </c>
      <c r="C246">
        <v>776</v>
      </c>
      <c r="D246">
        <v>9827</v>
      </c>
      <c r="E246">
        <v>745</v>
      </c>
      <c r="F246">
        <v>3714</v>
      </c>
      <c r="G246">
        <v>72196</v>
      </c>
      <c r="H246">
        <v>14473</v>
      </c>
      <c r="I246">
        <v>30466</v>
      </c>
      <c r="J246">
        <v>1115709</v>
      </c>
      <c r="K246">
        <v>991</v>
      </c>
      <c r="L246">
        <v>32130</v>
      </c>
      <c r="M246">
        <v>1705931</v>
      </c>
      <c r="O246">
        <f t="shared" si="4"/>
        <v>2990231</v>
      </c>
    </row>
    <row r="247" spans="1:15">
      <c r="A247" t="s">
        <v>258</v>
      </c>
      <c r="B247">
        <v>3394</v>
      </c>
      <c r="C247">
        <v>830</v>
      </c>
      <c r="D247">
        <v>10347</v>
      </c>
      <c r="E247">
        <v>766</v>
      </c>
      <c r="F247">
        <v>3798</v>
      </c>
      <c r="G247">
        <v>73447</v>
      </c>
      <c r="H247">
        <v>14481</v>
      </c>
      <c r="I247">
        <v>30533</v>
      </c>
      <c r="J247">
        <v>1118160</v>
      </c>
      <c r="K247">
        <v>1002</v>
      </c>
      <c r="L247">
        <v>33091</v>
      </c>
      <c r="M247">
        <v>1700746</v>
      </c>
      <c r="O247">
        <f t="shared" si="4"/>
        <v>2990595</v>
      </c>
    </row>
    <row r="248" spans="1:15">
      <c r="A248" t="s">
        <v>259</v>
      </c>
      <c r="B248">
        <v>3540</v>
      </c>
      <c r="C248">
        <v>880</v>
      </c>
      <c r="D248">
        <v>10676</v>
      </c>
      <c r="E248">
        <v>765</v>
      </c>
      <c r="F248">
        <v>3868</v>
      </c>
      <c r="G248">
        <v>75877</v>
      </c>
      <c r="H248">
        <v>14582</v>
      </c>
      <c r="I248">
        <v>30944</v>
      </c>
      <c r="J248">
        <v>1119144</v>
      </c>
      <c r="K248">
        <v>1049</v>
      </c>
      <c r="L248">
        <v>34215</v>
      </c>
      <c r="M248">
        <v>1695134</v>
      </c>
      <c r="O248">
        <f t="shared" si="4"/>
        <v>2990674</v>
      </c>
    </row>
    <row r="249" spans="1:15">
      <c r="A249" t="s">
        <v>260</v>
      </c>
      <c r="B249">
        <v>3674</v>
      </c>
      <c r="C249">
        <v>878</v>
      </c>
      <c r="D249">
        <v>11112</v>
      </c>
      <c r="E249">
        <v>801</v>
      </c>
      <c r="F249">
        <v>3887</v>
      </c>
      <c r="G249">
        <v>77614</v>
      </c>
      <c r="H249">
        <v>14626</v>
      </c>
      <c r="I249">
        <v>31577</v>
      </c>
      <c r="J249">
        <v>1117677</v>
      </c>
      <c r="K249">
        <v>1050</v>
      </c>
      <c r="L249">
        <v>34941</v>
      </c>
      <c r="M249">
        <v>1685042</v>
      </c>
      <c r="O249">
        <f t="shared" si="4"/>
        <v>2982879</v>
      </c>
    </row>
    <row r="250" spans="1:15">
      <c r="A250" t="s">
        <v>261</v>
      </c>
      <c r="B250">
        <v>3724</v>
      </c>
      <c r="C250">
        <v>864</v>
      </c>
      <c r="D250">
        <v>11279</v>
      </c>
      <c r="E250">
        <v>805</v>
      </c>
      <c r="F250">
        <v>4027</v>
      </c>
      <c r="G250">
        <v>78793</v>
      </c>
      <c r="H250">
        <v>14783</v>
      </c>
      <c r="I250">
        <v>32023</v>
      </c>
      <c r="J250">
        <v>1116038</v>
      </c>
      <c r="K250">
        <v>1059</v>
      </c>
      <c r="L250">
        <v>35895</v>
      </c>
      <c r="M250">
        <v>1678937</v>
      </c>
      <c r="O250">
        <f t="shared" si="4"/>
        <v>2978227</v>
      </c>
    </row>
    <row r="251" spans="1:15">
      <c r="A251" t="s">
        <v>262</v>
      </c>
      <c r="B251">
        <v>3727</v>
      </c>
      <c r="C251">
        <v>844</v>
      </c>
      <c r="D251">
        <v>11425</v>
      </c>
      <c r="E251">
        <v>833</v>
      </c>
      <c r="F251">
        <v>4157</v>
      </c>
      <c r="G251">
        <v>79004</v>
      </c>
      <c r="H251">
        <v>14879</v>
      </c>
      <c r="I251">
        <v>32227</v>
      </c>
      <c r="J251">
        <v>1112488</v>
      </c>
      <c r="K251">
        <v>1113</v>
      </c>
      <c r="L251">
        <v>36701</v>
      </c>
      <c r="M251">
        <v>1669388</v>
      </c>
      <c r="O251">
        <f t="shared" ref="O251:O314" si="5">SUM(B251:M251)</f>
        <v>2966786</v>
      </c>
    </row>
    <row r="252" spans="1:15">
      <c r="A252" t="s">
        <v>263</v>
      </c>
      <c r="B252">
        <v>6695</v>
      </c>
      <c r="C252">
        <v>2081</v>
      </c>
      <c r="D252">
        <v>11257</v>
      </c>
      <c r="E252">
        <v>1389</v>
      </c>
      <c r="F252">
        <v>10095</v>
      </c>
      <c r="G252">
        <v>187615</v>
      </c>
      <c r="H252">
        <v>24415</v>
      </c>
      <c r="I252">
        <v>103345</v>
      </c>
      <c r="J252">
        <v>693071</v>
      </c>
      <c r="K252">
        <v>6206</v>
      </c>
      <c r="L252">
        <v>106474</v>
      </c>
      <c r="M252">
        <v>4858539</v>
      </c>
      <c r="O252">
        <f t="shared" si="5"/>
        <v>6011182</v>
      </c>
    </row>
    <row r="253" spans="1:15">
      <c r="A253" t="s">
        <v>264</v>
      </c>
      <c r="B253">
        <v>7041</v>
      </c>
      <c r="C253">
        <v>2185</v>
      </c>
      <c r="D253">
        <v>11615</v>
      </c>
      <c r="E253">
        <v>1385</v>
      </c>
      <c r="F253">
        <v>10343</v>
      </c>
      <c r="G253">
        <v>191960</v>
      </c>
      <c r="H253">
        <v>24601</v>
      </c>
      <c r="I253">
        <v>106225</v>
      </c>
      <c r="J253">
        <v>695828</v>
      </c>
      <c r="K253">
        <v>6498</v>
      </c>
      <c r="L253">
        <v>109813</v>
      </c>
      <c r="M253">
        <v>4858533</v>
      </c>
      <c r="O253">
        <f t="shared" si="5"/>
        <v>6026027</v>
      </c>
    </row>
    <row r="254" spans="1:15">
      <c r="A254" t="s">
        <v>265</v>
      </c>
      <c r="B254">
        <v>7278</v>
      </c>
      <c r="C254">
        <v>2267</v>
      </c>
      <c r="D254">
        <v>11960</v>
      </c>
      <c r="E254">
        <v>1397</v>
      </c>
      <c r="F254">
        <v>10691</v>
      </c>
      <c r="G254">
        <v>196488</v>
      </c>
      <c r="H254">
        <v>24721</v>
      </c>
      <c r="I254">
        <v>109058</v>
      </c>
      <c r="J254">
        <v>699534</v>
      </c>
      <c r="K254">
        <v>6649</v>
      </c>
      <c r="L254">
        <v>113582</v>
      </c>
      <c r="M254">
        <v>4859364</v>
      </c>
      <c r="O254">
        <f t="shared" si="5"/>
        <v>6042989</v>
      </c>
    </row>
    <row r="255" spans="1:15">
      <c r="A255" t="s">
        <v>266</v>
      </c>
      <c r="B255">
        <v>7596</v>
      </c>
      <c r="C255">
        <v>2400</v>
      </c>
      <c r="D255">
        <v>12463</v>
      </c>
      <c r="E255">
        <v>1417</v>
      </c>
      <c r="F255">
        <v>11145</v>
      </c>
      <c r="G255">
        <v>201023</v>
      </c>
      <c r="H255">
        <v>25053</v>
      </c>
      <c r="I255">
        <v>112703</v>
      </c>
      <c r="J255">
        <v>702061</v>
      </c>
      <c r="K255">
        <v>6876</v>
      </c>
      <c r="L255">
        <v>117214</v>
      </c>
      <c r="M255">
        <v>4859179</v>
      </c>
      <c r="O255">
        <f t="shared" si="5"/>
        <v>6059130</v>
      </c>
    </row>
    <row r="256" spans="1:15">
      <c r="A256" t="s">
        <v>267</v>
      </c>
      <c r="B256">
        <v>7783</v>
      </c>
      <c r="C256">
        <v>2493</v>
      </c>
      <c r="D256">
        <v>12898</v>
      </c>
      <c r="E256">
        <v>1436</v>
      </c>
      <c r="F256">
        <v>11638</v>
      </c>
      <c r="G256">
        <v>206098</v>
      </c>
      <c r="H256">
        <v>25293</v>
      </c>
      <c r="I256">
        <v>117013</v>
      </c>
      <c r="J256">
        <v>704676</v>
      </c>
      <c r="K256">
        <v>7063</v>
      </c>
      <c r="L256">
        <v>120958</v>
      </c>
      <c r="M256">
        <v>4858062</v>
      </c>
      <c r="O256">
        <f t="shared" si="5"/>
        <v>6075411</v>
      </c>
    </row>
    <row r="257" spans="1:15">
      <c r="A257" t="s">
        <v>268</v>
      </c>
      <c r="B257">
        <v>8186</v>
      </c>
      <c r="C257">
        <v>2553</v>
      </c>
      <c r="D257">
        <v>13327</v>
      </c>
      <c r="E257">
        <v>1513</v>
      </c>
      <c r="F257">
        <v>12163</v>
      </c>
      <c r="G257">
        <v>211174</v>
      </c>
      <c r="H257">
        <v>25505</v>
      </c>
      <c r="I257">
        <v>119638</v>
      </c>
      <c r="J257">
        <v>706743</v>
      </c>
      <c r="K257">
        <v>7268</v>
      </c>
      <c r="L257">
        <v>124483</v>
      </c>
      <c r="M257">
        <v>4858831</v>
      </c>
      <c r="O257">
        <f t="shared" si="5"/>
        <v>6091384</v>
      </c>
    </row>
    <row r="258" spans="1:15">
      <c r="A258" t="s">
        <v>269</v>
      </c>
      <c r="B258">
        <v>8720</v>
      </c>
      <c r="C258">
        <v>2731</v>
      </c>
      <c r="D258">
        <v>13613</v>
      </c>
      <c r="E258">
        <v>1563</v>
      </c>
      <c r="F258">
        <v>12586</v>
      </c>
      <c r="G258">
        <v>216719</v>
      </c>
      <c r="H258">
        <v>25812</v>
      </c>
      <c r="I258">
        <v>123987</v>
      </c>
      <c r="J258">
        <v>708814</v>
      </c>
      <c r="K258">
        <v>7614</v>
      </c>
      <c r="L258">
        <v>128307</v>
      </c>
      <c r="M258">
        <v>4860916</v>
      </c>
      <c r="O258">
        <f t="shared" si="5"/>
        <v>6111382</v>
      </c>
    </row>
    <row r="259" spans="1:15">
      <c r="A259" t="s">
        <v>270</v>
      </c>
      <c r="B259">
        <v>9117</v>
      </c>
      <c r="C259">
        <v>2826</v>
      </c>
      <c r="D259">
        <v>14148</v>
      </c>
      <c r="E259">
        <v>1633</v>
      </c>
      <c r="F259">
        <v>13091</v>
      </c>
      <c r="G259">
        <v>222095</v>
      </c>
      <c r="H259">
        <v>26030</v>
      </c>
      <c r="I259">
        <v>126948</v>
      </c>
      <c r="J259">
        <v>710287</v>
      </c>
      <c r="K259">
        <v>7962</v>
      </c>
      <c r="L259">
        <v>131901</v>
      </c>
      <c r="M259">
        <v>4859948</v>
      </c>
      <c r="O259">
        <f t="shared" si="5"/>
        <v>6125986</v>
      </c>
    </row>
    <row r="260" spans="1:15">
      <c r="A260" t="s">
        <v>271</v>
      </c>
      <c r="B260">
        <v>9520</v>
      </c>
      <c r="C260">
        <v>2948</v>
      </c>
      <c r="D260">
        <v>14683</v>
      </c>
      <c r="E260">
        <v>1709</v>
      </c>
      <c r="F260">
        <v>13599</v>
      </c>
      <c r="G260">
        <v>227377</v>
      </c>
      <c r="H260">
        <v>26379</v>
      </c>
      <c r="I260">
        <v>130906</v>
      </c>
      <c r="J260">
        <v>711045</v>
      </c>
      <c r="K260">
        <v>8355</v>
      </c>
      <c r="L260">
        <v>135077</v>
      </c>
      <c r="M260">
        <v>4858877</v>
      </c>
      <c r="O260">
        <f t="shared" si="5"/>
        <v>6140475</v>
      </c>
    </row>
    <row r="261" spans="1:15">
      <c r="A261" t="s">
        <v>272</v>
      </c>
      <c r="B261">
        <v>9872</v>
      </c>
      <c r="C261">
        <v>3017</v>
      </c>
      <c r="D261">
        <v>14983</v>
      </c>
      <c r="E261">
        <v>1721</v>
      </c>
      <c r="F261">
        <v>13986</v>
      </c>
      <c r="G261">
        <v>232493</v>
      </c>
      <c r="H261">
        <v>26636</v>
      </c>
      <c r="I261">
        <v>133903</v>
      </c>
      <c r="J261">
        <v>710312</v>
      </c>
      <c r="K261">
        <v>8702</v>
      </c>
      <c r="L261">
        <v>138851</v>
      </c>
      <c r="M261">
        <v>4857072</v>
      </c>
      <c r="O261">
        <f t="shared" si="5"/>
        <v>6151548</v>
      </c>
    </row>
    <row r="262" spans="1:15">
      <c r="A262" t="s">
        <v>273</v>
      </c>
      <c r="B262">
        <v>3903</v>
      </c>
      <c r="C262">
        <v>265</v>
      </c>
      <c r="D262">
        <v>467</v>
      </c>
      <c r="E262">
        <v>138</v>
      </c>
      <c r="F262">
        <v>2313</v>
      </c>
      <c r="G262">
        <v>23228</v>
      </c>
      <c r="H262">
        <v>60740</v>
      </c>
      <c r="I262">
        <v>6727</v>
      </c>
      <c r="J262">
        <v>4451</v>
      </c>
      <c r="K262">
        <v>640</v>
      </c>
      <c r="L262">
        <v>21478</v>
      </c>
      <c r="M262">
        <v>873168</v>
      </c>
      <c r="O262">
        <f t="shared" si="5"/>
        <v>997518</v>
      </c>
    </row>
    <row r="263" spans="1:15">
      <c r="A263" t="s">
        <v>274</v>
      </c>
      <c r="B263">
        <v>4234</v>
      </c>
      <c r="C263">
        <v>297</v>
      </c>
      <c r="D263">
        <v>490</v>
      </c>
      <c r="E263">
        <v>132</v>
      </c>
      <c r="F263">
        <v>2400</v>
      </c>
      <c r="G263">
        <v>24466</v>
      </c>
      <c r="H263">
        <v>61435</v>
      </c>
      <c r="I263">
        <v>6908</v>
      </c>
      <c r="J263">
        <v>4939</v>
      </c>
      <c r="K263">
        <v>646</v>
      </c>
      <c r="L263">
        <v>22002</v>
      </c>
      <c r="M263">
        <v>876219</v>
      </c>
      <c r="O263">
        <f t="shared" si="5"/>
        <v>1004168</v>
      </c>
    </row>
    <row r="264" spans="1:15">
      <c r="A264" t="s">
        <v>275</v>
      </c>
      <c r="B264">
        <v>4509</v>
      </c>
      <c r="C264">
        <v>327</v>
      </c>
      <c r="D264">
        <v>518</v>
      </c>
      <c r="E264">
        <v>149</v>
      </c>
      <c r="F264">
        <v>2503</v>
      </c>
      <c r="G264">
        <v>25734</v>
      </c>
      <c r="H264">
        <v>62204</v>
      </c>
      <c r="I264">
        <v>7666</v>
      </c>
      <c r="J264">
        <v>4928</v>
      </c>
      <c r="K264">
        <v>688</v>
      </c>
      <c r="L264">
        <v>22746</v>
      </c>
      <c r="M264">
        <v>882186</v>
      </c>
      <c r="O264">
        <f t="shared" si="5"/>
        <v>1014158</v>
      </c>
    </row>
    <row r="265" spans="1:15">
      <c r="A265" t="s">
        <v>276</v>
      </c>
      <c r="B265">
        <v>4859</v>
      </c>
      <c r="C265">
        <v>355</v>
      </c>
      <c r="D265">
        <v>526</v>
      </c>
      <c r="E265">
        <v>154</v>
      </c>
      <c r="F265">
        <v>2616</v>
      </c>
      <c r="G265">
        <v>26897</v>
      </c>
      <c r="H265">
        <v>62824</v>
      </c>
      <c r="I265">
        <v>7993</v>
      </c>
      <c r="J265">
        <v>4972</v>
      </c>
      <c r="K265">
        <v>695</v>
      </c>
      <c r="L265">
        <v>23429</v>
      </c>
      <c r="M265">
        <v>887337</v>
      </c>
      <c r="O265">
        <f t="shared" si="5"/>
        <v>1022657</v>
      </c>
    </row>
    <row r="266" spans="1:15">
      <c r="A266" t="s">
        <v>277</v>
      </c>
      <c r="B266">
        <v>5160</v>
      </c>
      <c r="C266">
        <v>396</v>
      </c>
      <c r="D266">
        <v>557</v>
      </c>
      <c r="E266">
        <v>165</v>
      </c>
      <c r="F266">
        <v>2753</v>
      </c>
      <c r="G266">
        <v>28058</v>
      </c>
      <c r="H266">
        <v>63185</v>
      </c>
      <c r="I266">
        <v>8251</v>
      </c>
      <c r="J266">
        <v>5087</v>
      </c>
      <c r="K266">
        <v>715</v>
      </c>
      <c r="L266">
        <v>23983</v>
      </c>
      <c r="M266">
        <v>893185</v>
      </c>
      <c r="O266">
        <f t="shared" si="5"/>
        <v>1031495</v>
      </c>
    </row>
    <row r="267" spans="1:15">
      <c r="A267" t="s">
        <v>278</v>
      </c>
      <c r="B267">
        <v>5389</v>
      </c>
      <c r="C267">
        <v>382</v>
      </c>
      <c r="D267">
        <v>577</v>
      </c>
      <c r="E267">
        <v>180</v>
      </c>
      <c r="F267">
        <v>2862</v>
      </c>
      <c r="G267">
        <v>29206</v>
      </c>
      <c r="H267">
        <v>63791</v>
      </c>
      <c r="I267">
        <v>8685</v>
      </c>
      <c r="J267">
        <v>5294</v>
      </c>
      <c r="K267">
        <v>745</v>
      </c>
      <c r="L267">
        <v>24737</v>
      </c>
      <c r="M267">
        <v>900289</v>
      </c>
      <c r="O267">
        <f t="shared" si="5"/>
        <v>1042137</v>
      </c>
    </row>
    <row r="268" spans="1:15">
      <c r="A268" t="s">
        <v>279</v>
      </c>
      <c r="B268">
        <v>5734</v>
      </c>
      <c r="C268">
        <v>407</v>
      </c>
      <c r="D268">
        <v>630</v>
      </c>
      <c r="E268">
        <v>176</v>
      </c>
      <c r="F268">
        <v>3124</v>
      </c>
      <c r="G268">
        <v>30756</v>
      </c>
      <c r="H268">
        <v>64354</v>
      </c>
      <c r="I268">
        <v>9050</v>
      </c>
      <c r="J268">
        <v>5506</v>
      </c>
      <c r="K268">
        <v>763</v>
      </c>
      <c r="L268">
        <v>25565</v>
      </c>
      <c r="M268">
        <v>907797</v>
      </c>
      <c r="O268">
        <f t="shared" si="5"/>
        <v>1053862</v>
      </c>
    </row>
    <row r="269" spans="1:15">
      <c r="A269" t="s">
        <v>280</v>
      </c>
      <c r="B269">
        <v>5936</v>
      </c>
      <c r="C269">
        <v>443</v>
      </c>
      <c r="D269">
        <v>657</v>
      </c>
      <c r="E269">
        <v>177</v>
      </c>
      <c r="F269">
        <v>3301</v>
      </c>
      <c r="G269">
        <v>31799</v>
      </c>
      <c r="H269">
        <v>64532</v>
      </c>
      <c r="I269">
        <v>9306</v>
      </c>
      <c r="J269">
        <v>5553</v>
      </c>
      <c r="K269">
        <v>751</v>
      </c>
      <c r="L269">
        <v>25995</v>
      </c>
      <c r="M269">
        <v>913368</v>
      </c>
      <c r="O269">
        <f t="shared" si="5"/>
        <v>1061818</v>
      </c>
    </row>
    <row r="270" spans="1:15">
      <c r="A270" t="s">
        <v>281</v>
      </c>
      <c r="B270">
        <v>6037</v>
      </c>
      <c r="C270">
        <v>459</v>
      </c>
      <c r="D270">
        <v>660</v>
      </c>
      <c r="E270">
        <v>174</v>
      </c>
      <c r="F270">
        <v>3524</v>
      </c>
      <c r="G270">
        <v>32640</v>
      </c>
      <c r="H270">
        <v>64637</v>
      </c>
      <c r="I270">
        <v>9916</v>
      </c>
      <c r="J270">
        <v>5700</v>
      </c>
      <c r="K270">
        <v>774</v>
      </c>
      <c r="L270">
        <v>26746</v>
      </c>
      <c r="M270">
        <v>918856</v>
      </c>
      <c r="O270">
        <f t="shared" si="5"/>
        <v>1070123</v>
      </c>
    </row>
    <row r="271" spans="1:15">
      <c r="A271" t="s">
        <v>282</v>
      </c>
      <c r="B271">
        <v>6114</v>
      </c>
      <c r="C271">
        <v>474</v>
      </c>
      <c r="D271">
        <v>698</v>
      </c>
      <c r="E271">
        <v>164</v>
      </c>
      <c r="F271">
        <v>3653</v>
      </c>
      <c r="G271">
        <v>33857</v>
      </c>
      <c r="H271">
        <v>64964</v>
      </c>
      <c r="I271">
        <v>10324</v>
      </c>
      <c r="J271">
        <v>5829</v>
      </c>
      <c r="K271">
        <v>780</v>
      </c>
      <c r="L271">
        <v>27799</v>
      </c>
      <c r="M271">
        <v>925921</v>
      </c>
      <c r="O271">
        <f t="shared" si="5"/>
        <v>1080577</v>
      </c>
    </row>
    <row r="272" spans="1:15">
      <c r="A272" t="s">
        <v>283</v>
      </c>
      <c r="B272">
        <v>9357</v>
      </c>
      <c r="C272">
        <v>1194</v>
      </c>
      <c r="D272">
        <v>4352</v>
      </c>
      <c r="E272">
        <v>1077</v>
      </c>
      <c r="F272">
        <v>5320</v>
      </c>
      <c r="G272">
        <v>153077</v>
      </c>
      <c r="H272">
        <v>14958</v>
      </c>
      <c r="I272">
        <v>33841</v>
      </c>
      <c r="J272">
        <v>83383</v>
      </c>
      <c r="K272">
        <v>1048</v>
      </c>
      <c r="L272">
        <v>28509</v>
      </c>
      <c r="M272">
        <v>1504798</v>
      </c>
      <c r="O272">
        <f t="shared" si="5"/>
        <v>1840914</v>
      </c>
    </row>
    <row r="273" spans="1:15">
      <c r="A273" t="s">
        <v>284</v>
      </c>
      <c r="B273">
        <v>9997</v>
      </c>
      <c r="C273">
        <v>1261</v>
      </c>
      <c r="D273">
        <v>4682</v>
      </c>
      <c r="E273">
        <v>1100</v>
      </c>
      <c r="F273">
        <v>5510</v>
      </c>
      <c r="G273">
        <v>157446</v>
      </c>
      <c r="H273">
        <v>15012</v>
      </c>
      <c r="I273">
        <v>35925</v>
      </c>
      <c r="J273">
        <v>84320</v>
      </c>
      <c r="K273">
        <v>1049</v>
      </c>
      <c r="L273">
        <v>29442</v>
      </c>
      <c r="M273">
        <v>1507947</v>
      </c>
      <c r="O273">
        <f t="shared" si="5"/>
        <v>1853691</v>
      </c>
    </row>
    <row r="274" spans="1:15">
      <c r="A274" t="s">
        <v>285</v>
      </c>
      <c r="B274">
        <v>10583</v>
      </c>
      <c r="C274">
        <v>1331</v>
      </c>
      <c r="D274">
        <v>4944</v>
      </c>
      <c r="E274">
        <v>1068</v>
      </c>
      <c r="F274">
        <v>5717</v>
      </c>
      <c r="G274">
        <v>162369</v>
      </c>
      <c r="H274">
        <v>15067</v>
      </c>
      <c r="I274">
        <v>37540</v>
      </c>
      <c r="J274">
        <v>85594</v>
      </c>
      <c r="K274">
        <v>1080</v>
      </c>
      <c r="L274">
        <v>30545</v>
      </c>
      <c r="M274">
        <v>1509975</v>
      </c>
      <c r="O274">
        <f t="shared" si="5"/>
        <v>1865813</v>
      </c>
    </row>
    <row r="275" spans="1:15">
      <c r="A275" t="s">
        <v>286</v>
      </c>
      <c r="B275">
        <v>11230</v>
      </c>
      <c r="C275">
        <v>1434</v>
      </c>
      <c r="D275">
        <v>5181</v>
      </c>
      <c r="E275">
        <v>1171</v>
      </c>
      <c r="F275">
        <v>5980</v>
      </c>
      <c r="G275">
        <v>166114</v>
      </c>
      <c r="H275">
        <v>15339</v>
      </c>
      <c r="I275">
        <v>40620</v>
      </c>
      <c r="J275">
        <v>87440</v>
      </c>
      <c r="K275">
        <v>1091</v>
      </c>
      <c r="L275">
        <v>31843</v>
      </c>
      <c r="M275">
        <v>1512512</v>
      </c>
      <c r="O275">
        <f t="shared" si="5"/>
        <v>1879955</v>
      </c>
    </row>
    <row r="276" spans="1:15">
      <c r="A276" t="s">
        <v>287</v>
      </c>
      <c r="B276">
        <v>11958</v>
      </c>
      <c r="C276">
        <v>1512</v>
      </c>
      <c r="D276">
        <v>5350</v>
      </c>
      <c r="E276">
        <v>1162</v>
      </c>
      <c r="F276">
        <v>6153</v>
      </c>
      <c r="G276">
        <v>170386</v>
      </c>
      <c r="H276">
        <v>15515</v>
      </c>
      <c r="I276">
        <v>43175</v>
      </c>
      <c r="J276">
        <v>88850</v>
      </c>
      <c r="K276">
        <v>1108</v>
      </c>
      <c r="L276">
        <v>33079</v>
      </c>
      <c r="M276">
        <v>1513811</v>
      </c>
      <c r="O276">
        <f t="shared" si="5"/>
        <v>1892059</v>
      </c>
    </row>
    <row r="277" spans="1:15">
      <c r="A277" t="s">
        <v>288</v>
      </c>
      <c r="B277">
        <v>12654</v>
      </c>
      <c r="C277">
        <v>1552</v>
      </c>
      <c r="D277">
        <v>5621</v>
      </c>
      <c r="E277">
        <v>1174</v>
      </c>
      <c r="F277">
        <v>6356</v>
      </c>
      <c r="G277">
        <v>175621</v>
      </c>
      <c r="H277">
        <v>15694</v>
      </c>
      <c r="I277">
        <v>46494</v>
      </c>
      <c r="J277">
        <v>90881</v>
      </c>
      <c r="K277">
        <v>1143</v>
      </c>
      <c r="L277">
        <v>34329</v>
      </c>
      <c r="M277">
        <v>1514964</v>
      </c>
      <c r="O277">
        <f t="shared" si="5"/>
        <v>1906483</v>
      </c>
    </row>
    <row r="278" spans="1:15">
      <c r="A278" t="s">
        <v>289</v>
      </c>
      <c r="B278">
        <v>13285</v>
      </c>
      <c r="C278">
        <v>1576</v>
      </c>
      <c r="D278">
        <v>5884</v>
      </c>
      <c r="E278">
        <v>1180</v>
      </c>
      <c r="F278">
        <v>6629</v>
      </c>
      <c r="G278">
        <v>181332</v>
      </c>
      <c r="H278">
        <v>15775</v>
      </c>
      <c r="I278">
        <v>48452</v>
      </c>
      <c r="J278">
        <v>91955</v>
      </c>
      <c r="K278">
        <v>1159</v>
      </c>
      <c r="L278">
        <v>35492</v>
      </c>
      <c r="M278">
        <v>1514279</v>
      </c>
      <c r="O278">
        <f t="shared" si="5"/>
        <v>1916998</v>
      </c>
    </row>
    <row r="279" spans="1:15">
      <c r="A279" t="s">
        <v>290</v>
      </c>
      <c r="B279">
        <v>14090</v>
      </c>
      <c r="C279">
        <v>1636</v>
      </c>
      <c r="D279">
        <v>6137</v>
      </c>
      <c r="E279">
        <v>1220</v>
      </c>
      <c r="F279">
        <v>6929</v>
      </c>
      <c r="G279">
        <v>185867</v>
      </c>
      <c r="H279">
        <v>15907</v>
      </c>
      <c r="I279">
        <v>50241</v>
      </c>
      <c r="J279">
        <v>93465</v>
      </c>
      <c r="K279">
        <v>1172</v>
      </c>
      <c r="L279">
        <v>36754</v>
      </c>
      <c r="M279">
        <v>1512094</v>
      </c>
      <c r="O279">
        <f t="shared" si="5"/>
        <v>1925512</v>
      </c>
    </row>
    <row r="280" spans="1:15">
      <c r="A280" t="s">
        <v>291</v>
      </c>
      <c r="B280">
        <v>14517</v>
      </c>
      <c r="C280">
        <v>1689</v>
      </c>
      <c r="D280">
        <v>6323</v>
      </c>
      <c r="E280">
        <v>1232</v>
      </c>
      <c r="F280">
        <v>7160</v>
      </c>
      <c r="G280">
        <v>190204</v>
      </c>
      <c r="H280">
        <v>15990</v>
      </c>
      <c r="I280">
        <v>51119</v>
      </c>
      <c r="J280">
        <v>94692</v>
      </c>
      <c r="K280">
        <v>1205</v>
      </c>
      <c r="L280">
        <v>37817</v>
      </c>
      <c r="M280">
        <v>1510623</v>
      </c>
      <c r="O280">
        <f t="shared" si="5"/>
        <v>1932571</v>
      </c>
    </row>
    <row r="281" spans="1:15">
      <c r="A281" t="s">
        <v>292</v>
      </c>
      <c r="B281">
        <v>14735</v>
      </c>
      <c r="C281">
        <v>1727</v>
      </c>
      <c r="D281">
        <v>6492</v>
      </c>
      <c r="E281">
        <v>1268</v>
      </c>
      <c r="F281">
        <v>7333</v>
      </c>
      <c r="G281">
        <v>194037</v>
      </c>
      <c r="H281">
        <v>16176</v>
      </c>
      <c r="I281">
        <v>51787</v>
      </c>
      <c r="J281">
        <v>95922</v>
      </c>
      <c r="K281">
        <v>1275</v>
      </c>
      <c r="L281">
        <v>39021</v>
      </c>
      <c r="M281">
        <v>1507779</v>
      </c>
      <c r="O281">
        <f t="shared" si="5"/>
        <v>1937552</v>
      </c>
    </row>
    <row r="282" spans="1:15">
      <c r="A282" t="s">
        <v>293</v>
      </c>
      <c r="B282">
        <v>19778</v>
      </c>
      <c r="C282">
        <v>10932</v>
      </c>
      <c r="D282">
        <v>22370</v>
      </c>
      <c r="E282">
        <v>3805</v>
      </c>
      <c r="F282">
        <v>22450</v>
      </c>
      <c r="G282">
        <v>650334</v>
      </c>
      <c r="H282">
        <v>23690</v>
      </c>
      <c r="I282">
        <v>198172</v>
      </c>
      <c r="J282">
        <v>213030</v>
      </c>
      <c r="K282">
        <v>15898</v>
      </c>
      <c r="L282">
        <v>78180</v>
      </c>
      <c r="M282">
        <v>1454475</v>
      </c>
      <c r="O282">
        <f t="shared" si="5"/>
        <v>2713114</v>
      </c>
    </row>
    <row r="283" spans="1:15">
      <c r="A283" t="s">
        <v>294</v>
      </c>
      <c r="B283">
        <v>20222</v>
      </c>
      <c r="C283">
        <v>11204</v>
      </c>
      <c r="D283">
        <v>23003</v>
      </c>
      <c r="E283">
        <v>3914</v>
      </c>
      <c r="F283">
        <v>23491</v>
      </c>
      <c r="G283">
        <v>662757</v>
      </c>
      <c r="H283">
        <v>23976</v>
      </c>
      <c r="I283">
        <v>203654</v>
      </c>
      <c r="J283">
        <v>221034</v>
      </c>
      <c r="K283">
        <v>16164</v>
      </c>
      <c r="L283">
        <v>81298</v>
      </c>
      <c r="M283">
        <v>1453953</v>
      </c>
      <c r="O283">
        <f t="shared" si="5"/>
        <v>2744670</v>
      </c>
    </row>
    <row r="284" spans="1:15">
      <c r="A284" t="s">
        <v>295</v>
      </c>
      <c r="B284">
        <v>20742</v>
      </c>
      <c r="C284">
        <v>11549</v>
      </c>
      <c r="D284">
        <v>23740</v>
      </c>
      <c r="E284">
        <v>4096</v>
      </c>
      <c r="F284">
        <v>24640</v>
      </c>
      <c r="G284">
        <v>677018</v>
      </c>
      <c r="H284">
        <v>24080</v>
      </c>
      <c r="I284">
        <v>211001</v>
      </c>
      <c r="J284">
        <v>225692</v>
      </c>
      <c r="K284">
        <v>16696</v>
      </c>
      <c r="L284">
        <v>84406</v>
      </c>
      <c r="M284">
        <v>1453296</v>
      </c>
      <c r="O284">
        <f t="shared" si="5"/>
        <v>2776956</v>
      </c>
    </row>
    <row r="285" spans="1:15">
      <c r="A285" t="s">
        <v>296</v>
      </c>
      <c r="B285">
        <v>21573</v>
      </c>
      <c r="C285">
        <v>11932</v>
      </c>
      <c r="D285">
        <v>24498</v>
      </c>
      <c r="E285">
        <v>4215</v>
      </c>
      <c r="F285">
        <v>25794</v>
      </c>
      <c r="G285">
        <v>692355</v>
      </c>
      <c r="H285">
        <v>24437</v>
      </c>
      <c r="I285">
        <v>218282</v>
      </c>
      <c r="J285">
        <v>233403</v>
      </c>
      <c r="K285">
        <v>17100</v>
      </c>
      <c r="L285">
        <v>88248</v>
      </c>
      <c r="M285">
        <v>1457098</v>
      </c>
      <c r="O285">
        <f t="shared" si="5"/>
        <v>2818935</v>
      </c>
    </row>
    <row r="286" spans="1:15">
      <c r="A286" t="s">
        <v>297</v>
      </c>
      <c r="B286">
        <v>22402</v>
      </c>
      <c r="C286">
        <v>12440</v>
      </c>
      <c r="D286">
        <v>25784</v>
      </c>
      <c r="E286">
        <v>4399</v>
      </c>
      <c r="F286">
        <v>27164</v>
      </c>
      <c r="G286">
        <v>712069</v>
      </c>
      <c r="H286">
        <v>24703</v>
      </c>
      <c r="I286">
        <v>226113</v>
      </c>
      <c r="J286">
        <v>243188</v>
      </c>
      <c r="K286">
        <v>17595</v>
      </c>
      <c r="L286">
        <v>92370</v>
      </c>
      <c r="M286">
        <v>1460304</v>
      </c>
      <c r="O286">
        <f t="shared" si="5"/>
        <v>2868531</v>
      </c>
    </row>
    <row r="287" spans="1:15">
      <c r="A287" t="s">
        <v>298</v>
      </c>
      <c r="B287">
        <v>23276</v>
      </c>
      <c r="C287">
        <v>12864</v>
      </c>
      <c r="D287">
        <v>26958</v>
      </c>
      <c r="E287">
        <v>4590</v>
      </c>
      <c r="F287">
        <v>28640</v>
      </c>
      <c r="G287">
        <v>730755</v>
      </c>
      <c r="H287">
        <v>24967</v>
      </c>
      <c r="I287">
        <v>233699</v>
      </c>
      <c r="J287">
        <v>254665</v>
      </c>
      <c r="K287">
        <v>18420</v>
      </c>
      <c r="L287">
        <v>96877</v>
      </c>
      <c r="M287">
        <v>1463844</v>
      </c>
      <c r="O287">
        <f t="shared" si="5"/>
        <v>2919555</v>
      </c>
    </row>
    <row r="288" spans="1:15">
      <c r="A288" t="s">
        <v>299</v>
      </c>
      <c r="B288">
        <v>24093</v>
      </c>
      <c r="C288">
        <v>13267</v>
      </c>
      <c r="D288">
        <v>28305</v>
      </c>
      <c r="E288">
        <v>4771</v>
      </c>
      <c r="F288">
        <v>30265</v>
      </c>
      <c r="G288">
        <v>749690</v>
      </c>
      <c r="H288">
        <v>25325</v>
      </c>
      <c r="I288">
        <v>241726</v>
      </c>
      <c r="J288">
        <v>266726</v>
      </c>
      <c r="K288">
        <v>19126</v>
      </c>
      <c r="L288">
        <v>101507</v>
      </c>
      <c r="M288">
        <v>1467296</v>
      </c>
      <c r="O288">
        <f t="shared" si="5"/>
        <v>2972097</v>
      </c>
    </row>
    <row r="289" spans="1:15">
      <c r="A289" t="s">
        <v>300</v>
      </c>
      <c r="B289">
        <v>24910</v>
      </c>
      <c r="C289">
        <v>13867</v>
      </c>
      <c r="D289">
        <v>29818</v>
      </c>
      <c r="E289">
        <v>5002</v>
      </c>
      <c r="F289">
        <v>31913</v>
      </c>
      <c r="G289">
        <v>769831</v>
      </c>
      <c r="H289">
        <v>25813</v>
      </c>
      <c r="I289">
        <v>248704</v>
      </c>
      <c r="J289">
        <v>277943</v>
      </c>
      <c r="K289">
        <v>19831</v>
      </c>
      <c r="L289">
        <v>106168</v>
      </c>
      <c r="M289">
        <v>1476925</v>
      </c>
      <c r="O289">
        <f t="shared" si="5"/>
        <v>3030725</v>
      </c>
    </row>
    <row r="290" spans="1:15">
      <c r="A290" t="s">
        <v>301</v>
      </c>
      <c r="B290">
        <v>26031</v>
      </c>
      <c r="C290">
        <v>14575</v>
      </c>
      <c r="D290">
        <v>31359</v>
      </c>
      <c r="E290">
        <v>5221</v>
      </c>
      <c r="F290">
        <v>33639</v>
      </c>
      <c r="G290">
        <v>790689</v>
      </c>
      <c r="H290">
        <v>26015</v>
      </c>
      <c r="I290">
        <v>258018</v>
      </c>
      <c r="J290">
        <v>287890</v>
      </c>
      <c r="K290">
        <v>20631</v>
      </c>
      <c r="L290">
        <v>111369</v>
      </c>
      <c r="M290">
        <v>1485334</v>
      </c>
      <c r="O290">
        <f t="shared" si="5"/>
        <v>3090771</v>
      </c>
    </row>
    <row r="291" spans="1:15">
      <c r="A291" t="s">
        <v>302</v>
      </c>
      <c r="B291">
        <v>26929</v>
      </c>
      <c r="C291">
        <v>15099</v>
      </c>
      <c r="D291">
        <v>32542</v>
      </c>
      <c r="E291">
        <v>5357</v>
      </c>
      <c r="F291">
        <v>35077</v>
      </c>
      <c r="G291">
        <v>809670</v>
      </c>
      <c r="H291">
        <v>26253</v>
      </c>
      <c r="I291">
        <v>266907</v>
      </c>
      <c r="J291">
        <v>296009</v>
      </c>
      <c r="K291">
        <v>21238</v>
      </c>
      <c r="L291">
        <v>115944</v>
      </c>
      <c r="M291">
        <v>1487234</v>
      </c>
      <c r="O291">
        <f t="shared" si="5"/>
        <v>3138259</v>
      </c>
    </row>
    <row r="292" spans="1:15">
      <c r="A292" t="s">
        <v>303</v>
      </c>
      <c r="B292">
        <v>895</v>
      </c>
      <c r="C292">
        <v>366</v>
      </c>
      <c r="D292">
        <v>2600</v>
      </c>
      <c r="E292">
        <v>214</v>
      </c>
      <c r="F292">
        <v>1820</v>
      </c>
      <c r="G292">
        <v>32747</v>
      </c>
      <c r="H292">
        <v>2713</v>
      </c>
      <c r="I292">
        <v>30678</v>
      </c>
      <c r="J292">
        <v>14645</v>
      </c>
      <c r="K292">
        <v>339</v>
      </c>
      <c r="L292">
        <v>17562</v>
      </c>
      <c r="M292">
        <v>1215865</v>
      </c>
      <c r="O292">
        <f t="shared" si="5"/>
        <v>1320444</v>
      </c>
    </row>
    <row r="293" spans="1:15">
      <c r="A293" t="s">
        <v>304</v>
      </c>
      <c r="B293">
        <v>944</v>
      </c>
      <c r="C293">
        <v>393</v>
      </c>
      <c r="D293">
        <v>2733</v>
      </c>
      <c r="E293">
        <v>229</v>
      </c>
      <c r="F293">
        <v>1889</v>
      </c>
      <c r="G293">
        <v>34216</v>
      </c>
      <c r="H293">
        <v>2732</v>
      </c>
      <c r="I293">
        <v>32457</v>
      </c>
      <c r="J293">
        <v>15379</v>
      </c>
      <c r="K293">
        <v>332</v>
      </c>
      <c r="L293">
        <v>18009</v>
      </c>
      <c r="M293">
        <v>1215364</v>
      </c>
      <c r="O293">
        <f t="shared" si="5"/>
        <v>1324677</v>
      </c>
    </row>
    <row r="294" spans="1:15">
      <c r="A294" t="s">
        <v>305</v>
      </c>
      <c r="B294">
        <v>982</v>
      </c>
      <c r="C294">
        <v>399</v>
      </c>
      <c r="D294">
        <v>2960</v>
      </c>
      <c r="E294">
        <v>233</v>
      </c>
      <c r="F294">
        <v>1974</v>
      </c>
      <c r="G294">
        <v>35350</v>
      </c>
      <c r="H294">
        <v>2759</v>
      </c>
      <c r="I294">
        <v>33981</v>
      </c>
      <c r="J294">
        <v>15654</v>
      </c>
      <c r="K294">
        <v>328</v>
      </c>
      <c r="L294">
        <v>18415</v>
      </c>
      <c r="M294">
        <v>1214237</v>
      </c>
      <c r="O294">
        <f t="shared" si="5"/>
        <v>1327272</v>
      </c>
    </row>
    <row r="295" spans="1:15">
      <c r="A295" t="s">
        <v>306</v>
      </c>
      <c r="B295">
        <v>1019</v>
      </c>
      <c r="C295">
        <v>413</v>
      </c>
      <c r="D295">
        <v>3185</v>
      </c>
      <c r="E295">
        <v>226</v>
      </c>
      <c r="F295">
        <v>2098</v>
      </c>
      <c r="G295">
        <v>36648</v>
      </c>
      <c r="H295">
        <v>2786</v>
      </c>
      <c r="I295">
        <v>35547</v>
      </c>
      <c r="J295">
        <v>16083</v>
      </c>
      <c r="K295">
        <v>346</v>
      </c>
      <c r="L295">
        <v>18859</v>
      </c>
      <c r="M295">
        <v>1217047</v>
      </c>
      <c r="O295">
        <f t="shared" si="5"/>
        <v>1334257</v>
      </c>
    </row>
    <row r="296" spans="1:15">
      <c r="A296" t="s">
        <v>307</v>
      </c>
      <c r="B296">
        <v>1050</v>
      </c>
      <c r="C296">
        <v>408</v>
      </c>
      <c r="D296">
        <v>3408</v>
      </c>
      <c r="E296">
        <v>233</v>
      </c>
      <c r="F296">
        <v>2175</v>
      </c>
      <c r="G296">
        <v>38334</v>
      </c>
      <c r="H296">
        <v>2780</v>
      </c>
      <c r="I296">
        <v>37232</v>
      </c>
      <c r="J296">
        <v>16692</v>
      </c>
      <c r="K296">
        <v>361</v>
      </c>
      <c r="L296">
        <v>19345</v>
      </c>
      <c r="M296">
        <v>1215462</v>
      </c>
      <c r="O296">
        <f t="shared" si="5"/>
        <v>1337480</v>
      </c>
    </row>
    <row r="297" spans="1:15">
      <c r="A297" t="s">
        <v>308</v>
      </c>
      <c r="B297">
        <v>1107</v>
      </c>
      <c r="C297">
        <v>441</v>
      </c>
      <c r="D297">
        <v>3696</v>
      </c>
      <c r="E297">
        <v>246</v>
      </c>
      <c r="F297">
        <v>2304</v>
      </c>
      <c r="G297">
        <v>40158</v>
      </c>
      <c r="H297">
        <v>2784</v>
      </c>
      <c r="I297">
        <v>38523</v>
      </c>
      <c r="J297">
        <v>17615</v>
      </c>
      <c r="K297">
        <v>365</v>
      </c>
      <c r="L297">
        <v>19961</v>
      </c>
      <c r="M297">
        <v>1216494</v>
      </c>
      <c r="O297">
        <f t="shared" si="5"/>
        <v>1343694</v>
      </c>
    </row>
    <row r="298" spans="1:15">
      <c r="A298" t="s">
        <v>309</v>
      </c>
      <c r="B298">
        <v>1171</v>
      </c>
      <c r="C298">
        <v>481</v>
      </c>
      <c r="D298">
        <v>4009</v>
      </c>
      <c r="E298">
        <v>275</v>
      </c>
      <c r="F298">
        <v>2418</v>
      </c>
      <c r="G298">
        <v>42175</v>
      </c>
      <c r="H298">
        <v>2813</v>
      </c>
      <c r="I298">
        <v>39260</v>
      </c>
      <c r="J298">
        <v>18356</v>
      </c>
      <c r="K298">
        <v>355</v>
      </c>
      <c r="L298">
        <v>20508</v>
      </c>
      <c r="M298">
        <v>1218574</v>
      </c>
      <c r="O298">
        <f t="shared" si="5"/>
        <v>1350395</v>
      </c>
    </row>
    <row r="299" spans="1:15">
      <c r="A299" t="s">
        <v>310</v>
      </c>
      <c r="B299">
        <v>1234</v>
      </c>
      <c r="C299">
        <v>522</v>
      </c>
      <c r="D299">
        <v>4282</v>
      </c>
      <c r="E299">
        <v>285</v>
      </c>
      <c r="F299">
        <v>2513</v>
      </c>
      <c r="G299">
        <v>44016</v>
      </c>
      <c r="H299">
        <v>2856</v>
      </c>
      <c r="I299">
        <v>39762</v>
      </c>
      <c r="J299">
        <v>19238</v>
      </c>
      <c r="K299">
        <v>377</v>
      </c>
      <c r="L299">
        <v>20938</v>
      </c>
      <c r="M299">
        <v>1219041</v>
      </c>
      <c r="O299">
        <f t="shared" si="5"/>
        <v>1355064</v>
      </c>
    </row>
    <row r="300" spans="1:15">
      <c r="A300" t="s">
        <v>311</v>
      </c>
      <c r="B300">
        <v>1250</v>
      </c>
      <c r="C300">
        <v>537</v>
      </c>
      <c r="D300">
        <v>4621</v>
      </c>
      <c r="E300">
        <v>314</v>
      </c>
      <c r="F300">
        <v>2565</v>
      </c>
      <c r="G300">
        <v>45850</v>
      </c>
      <c r="H300">
        <v>2858</v>
      </c>
      <c r="I300">
        <v>40594</v>
      </c>
      <c r="J300">
        <v>20144</v>
      </c>
      <c r="K300">
        <v>398</v>
      </c>
      <c r="L300">
        <v>21469</v>
      </c>
      <c r="M300">
        <v>1220183</v>
      </c>
      <c r="O300">
        <f t="shared" si="5"/>
        <v>1360783</v>
      </c>
    </row>
    <row r="301" spans="1:15">
      <c r="A301" t="s">
        <v>312</v>
      </c>
      <c r="B301">
        <v>1311</v>
      </c>
      <c r="C301">
        <v>566</v>
      </c>
      <c r="D301">
        <v>4957</v>
      </c>
      <c r="E301">
        <v>336</v>
      </c>
      <c r="F301">
        <v>2699</v>
      </c>
      <c r="G301">
        <v>47598</v>
      </c>
      <c r="H301">
        <v>2910</v>
      </c>
      <c r="I301">
        <v>41168</v>
      </c>
      <c r="J301">
        <v>20607</v>
      </c>
      <c r="K301">
        <v>397</v>
      </c>
      <c r="L301">
        <v>21899</v>
      </c>
      <c r="M301">
        <v>1221827</v>
      </c>
      <c r="O301">
        <f t="shared" si="5"/>
        <v>1366275</v>
      </c>
    </row>
    <row r="302" spans="1:15">
      <c r="A302" t="s">
        <v>313</v>
      </c>
      <c r="B302">
        <v>38123</v>
      </c>
      <c r="C302">
        <v>13567</v>
      </c>
      <c r="D302">
        <v>152904</v>
      </c>
      <c r="E302">
        <v>5406</v>
      </c>
      <c r="F302">
        <v>47834</v>
      </c>
      <c r="G302">
        <v>1344519</v>
      </c>
      <c r="H302">
        <v>12892</v>
      </c>
      <c r="I302">
        <v>757264</v>
      </c>
      <c r="J302">
        <v>1139208</v>
      </c>
      <c r="K302">
        <v>2594</v>
      </c>
      <c r="L302">
        <v>118657</v>
      </c>
      <c r="M302">
        <v>5195584</v>
      </c>
      <c r="O302">
        <f t="shared" si="5"/>
        <v>8828552</v>
      </c>
    </row>
    <row r="303" spans="1:15">
      <c r="A303" t="s">
        <v>314</v>
      </c>
      <c r="B303">
        <v>38938</v>
      </c>
      <c r="C303">
        <v>13810</v>
      </c>
      <c r="D303">
        <v>157985</v>
      </c>
      <c r="E303">
        <v>5608</v>
      </c>
      <c r="F303">
        <v>49841</v>
      </c>
      <c r="G303">
        <v>1367128</v>
      </c>
      <c r="H303">
        <v>13099</v>
      </c>
      <c r="I303">
        <v>774358</v>
      </c>
      <c r="J303">
        <v>1142011</v>
      </c>
      <c r="K303">
        <v>2725</v>
      </c>
      <c r="L303">
        <v>121713</v>
      </c>
      <c r="M303">
        <v>5158455</v>
      </c>
      <c r="O303">
        <f t="shared" si="5"/>
        <v>8845671</v>
      </c>
    </row>
    <row r="304" spans="1:15">
      <c r="A304" t="s">
        <v>315</v>
      </c>
      <c r="B304">
        <v>39647</v>
      </c>
      <c r="C304">
        <v>14016</v>
      </c>
      <c r="D304">
        <v>163534</v>
      </c>
      <c r="E304">
        <v>5733</v>
      </c>
      <c r="F304">
        <v>51807</v>
      </c>
      <c r="G304">
        <v>1388627</v>
      </c>
      <c r="H304">
        <v>13196</v>
      </c>
      <c r="I304">
        <v>789680</v>
      </c>
      <c r="J304">
        <v>1144814</v>
      </c>
      <c r="K304">
        <v>2842</v>
      </c>
      <c r="L304">
        <v>124477</v>
      </c>
      <c r="M304">
        <v>5119448</v>
      </c>
      <c r="O304">
        <f t="shared" si="5"/>
        <v>8857821</v>
      </c>
    </row>
    <row r="305" spans="1:15">
      <c r="A305" t="s">
        <v>316</v>
      </c>
      <c r="B305">
        <v>40380</v>
      </c>
      <c r="C305">
        <v>14356</v>
      </c>
      <c r="D305">
        <v>169308</v>
      </c>
      <c r="E305">
        <v>5855</v>
      </c>
      <c r="F305">
        <v>54048</v>
      </c>
      <c r="G305">
        <v>1409743</v>
      </c>
      <c r="H305">
        <v>13289</v>
      </c>
      <c r="I305">
        <v>804241</v>
      </c>
      <c r="J305">
        <v>1147344</v>
      </c>
      <c r="K305">
        <v>2925</v>
      </c>
      <c r="L305">
        <v>127249</v>
      </c>
      <c r="M305">
        <v>5078539</v>
      </c>
      <c r="O305">
        <f t="shared" si="5"/>
        <v>8867277</v>
      </c>
    </row>
    <row r="306" spans="1:15">
      <c r="A306" t="s">
        <v>317</v>
      </c>
      <c r="B306">
        <v>41115</v>
      </c>
      <c r="C306">
        <v>14758</v>
      </c>
      <c r="D306">
        <v>175042</v>
      </c>
      <c r="E306">
        <v>6011</v>
      </c>
      <c r="F306">
        <v>55990</v>
      </c>
      <c r="G306">
        <v>1429155</v>
      </c>
      <c r="H306">
        <v>13362</v>
      </c>
      <c r="I306">
        <v>821839</v>
      </c>
      <c r="J306">
        <v>1147839</v>
      </c>
      <c r="K306">
        <v>2976</v>
      </c>
      <c r="L306">
        <v>130059</v>
      </c>
      <c r="M306">
        <v>5032166</v>
      </c>
      <c r="O306">
        <f t="shared" si="5"/>
        <v>8870312</v>
      </c>
    </row>
    <row r="307" spans="1:15">
      <c r="A307" t="s">
        <v>318</v>
      </c>
      <c r="B307">
        <v>41753</v>
      </c>
      <c r="C307">
        <v>15331</v>
      </c>
      <c r="D307">
        <v>178744</v>
      </c>
      <c r="E307">
        <v>6453</v>
      </c>
      <c r="F307">
        <v>57377</v>
      </c>
      <c r="G307">
        <v>1451626</v>
      </c>
      <c r="H307">
        <v>13344</v>
      </c>
      <c r="I307">
        <v>839284</v>
      </c>
      <c r="J307">
        <v>1147568</v>
      </c>
      <c r="K307">
        <v>3077</v>
      </c>
      <c r="L307">
        <v>132806</v>
      </c>
      <c r="M307">
        <v>4986221</v>
      </c>
      <c r="O307">
        <f t="shared" si="5"/>
        <v>8873584</v>
      </c>
    </row>
    <row r="308" spans="1:15">
      <c r="A308" t="s">
        <v>319</v>
      </c>
      <c r="B308">
        <v>42856</v>
      </c>
      <c r="C308">
        <v>15747</v>
      </c>
      <c r="D308">
        <v>183511</v>
      </c>
      <c r="E308">
        <v>6783</v>
      </c>
      <c r="F308">
        <v>58976</v>
      </c>
      <c r="G308">
        <v>1477571</v>
      </c>
      <c r="H308">
        <v>13444</v>
      </c>
      <c r="I308">
        <v>860274</v>
      </c>
      <c r="J308">
        <v>1148351</v>
      </c>
      <c r="K308">
        <v>3142</v>
      </c>
      <c r="L308">
        <v>135780</v>
      </c>
      <c r="M308">
        <v>4941712</v>
      </c>
      <c r="O308">
        <f t="shared" si="5"/>
        <v>8888147</v>
      </c>
    </row>
    <row r="309" spans="1:15">
      <c r="A309" t="s">
        <v>320</v>
      </c>
      <c r="B309">
        <v>43979</v>
      </c>
      <c r="C309">
        <v>16205</v>
      </c>
      <c r="D309">
        <v>188553</v>
      </c>
      <c r="E309">
        <v>7115</v>
      </c>
      <c r="F309">
        <v>60708</v>
      </c>
      <c r="G309">
        <v>1501144</v>
      </c>
      <c r="H309">
        <v>13551</v>
      </c>
      <c r="I309">
        <v>871843</v>
      </c>
      <c r="J309">
        <v>1148262</v>
      </c>
      <c r="K309">
        <v>3182</v>
      </c>
      <c r="L309">
        <v>138861</v>
      </c>
      <c r="M309">
        <v>4898327</v>
      </c>
      <c r="O309">
        <f t="shared" si="5"/>
        <v>8891730</v>
      </c>
    </row>
    <row r="310" spans="1:15">
      <c r="A310" t="s">
        <v>321</v>
      </c>
      <c r="B310">
        <v>45327</v>
      </c>
      <c r="C310">
        <v>16672</v>
      </c>
      <c r="D310">
        <v>194113</v>
      </c>
      <c r="E310">
        <v>7409</v>
      </c>
      <c r="F310">
        <v>62204</v>
      </c>
      <c r="G310">
        <v>1520566</v>
      </c>
      <c r="H310">
        <v>13652</v>
      </c>
      <c r="I310">
        <v>882969</v>
      </c>
      <c r="J310">
        <v>1150177</v>
      </c>
      <c r="K310">
        <v>3246</v>
      </c>
      <c r="L310">
        <v>141248</v>
      </c>
      <c r="M310">
        <v>4853675</v>
      </c>
      <c r="O310">
        <f t="shared" si="5"/>
        <v>8891258</v>
      </c>
    </row>
    <row r="311" spans="1:15">
      <c r="A311" t="s">
        <v>322</v>
      </c>
      <c r="B311">
        <v>46688</v>
      </c>
      <c r="C311">
        <v>17160</v>
      </c>
      <c r="D311">
        <v>199844</v>
      </c>
      <c r="E311">
        <v>7673</v>
      </c>
      <c r="F311">
        <v>63976</v>
      </c>
      <c r="G311">
        <v>1539315</v>
      </c>
      <c r="H311">
        <v>13622</v>
      </c>
      <c r="I311">
        <v>891126</v>
      </c>
      <c r="J311">
        <v>1152893</v>
      </c>
      <c r="K311">
        <v>3285</v>
      </c>
      <c r="L311">
        <v>143413</v>
      </c>
      <c r="M311">
        <v>4803376</v>
      </c>
      <c r="O311">
        <f t="shared" si="5"/>
        <v>8882371</v>
      </c>
    </row>
    <row r="312" spans="1:15">
      <c r="A312" t="s">
        <v>323</v>
      </c>
      <c r="B312">
        <v>35311</v>
      </c>
      <c r="C312">
        <v>4723</v>
      </c>
      <c r="D312">
        <v>13440</v>
      </c>
      <c r="E312">
        <v>1911</v>
      </c>
      <c r="F312">
        <v>18972</v>
      </c>
      <c r="G312">
        <v>899466</v>
      </c>
      <c r="H312">
        <v>177751</v>
      </c>
      <c r="I312">
        <v>28198</v>
      </c>
      <c r="J312">
        <v>36426</v>
      </c>
      <c r="K312">
        <v>1315</v>
      </c>
      <c r="L312">
        <v>28713</v>
      </c>
      <c r="M312">
        <v>834481</v>
      </c>
      <c r="O312">
        <f t="shared" si="5"/>
        <v>2080707</v>
      </c>
    </row>
    <row r="313" spans="1:15">
      <c r="A313" t="s">
        <v>324</v>
      </c>
      <c r="B313">
        <v>37000</v>
      </c>
      <c r="C313">
        <v>4812</v>
      </c>
      <c r="D313">
        <v>13682</v>
      </c>
      <c r="E313">
        <v>1908</v>
      </c>
      <c r="F313">
        <v>19500</v>
      </c>
      <c r="G313">
        <v>908005</v>
      </c>
      <c r="H313">
        <v>178786</v>
      </c>
      <c r="I313">
        <v>29109</v>
      </c>
      <c r="J313">
        <v>36564</v>
      </c>
      <c r="K313">
        <v>1339</v>
      </c>
      <c r="L313">
        <v>29248</v>
      </c>
      <c r="M313">
        <v>827762</v>
      </c>
      <c r="O313">
        <f t="shared" si="5"/>
        <v>2087715</v>
      </c>
    </row>
    <row r="314" spans="1:15">
      <c r="A314" t="s">
        <v>325</v>
      </c>
      <c r="B314">
        <v>39034</v>
      </c>
      <c r="C314">
        <v>4876</v>
      </c>
      <c r="D314">
        <v>13926</v>
      </c>
      <c r="E314">
        <v>1908</v>
      </c>
      <c r="F314">
        <v>20061</v>
      </c>
      <c r="G314">
        <v>916304</v>
      </c>
      <c r="H314">
        <v>180077</v>
      </c>
      <c r="I314">
        <v>30107</v>
      </c>
      <c r="J314">
        <v>36915</v>
      </c>
      <c r="K314">
        <v>1339</v>
      </c>
      <c r="L314">
        <v>29832</v>
      </c>
      <c r="M314">
        <v>818454</v>
      </c>
      <c r="O314">
        <f t="shared" si="5"/>
        <v>2092833</v>
      </c>
    </row>
    <row r="315" spans="1:15">
      <c r="A315" t="s">
        <v>326</v>
      </c>
      <c r="B315">
        <v>41046</v>
      </c>
      <c r="C315">
        <v>4950</v>
      </c>
      <c r="D315">
        <v>14168</v>
      </c>
      <c r="E315">
        <v>1947</v>
      </c>
      <c r="F315">
        <v>20517</v>
      </c>
      <c r="G315">
        <v>919835</v>
      </c>
      <c r="H315">
        <v>181157</v>
      </c>
      <c r="I315">
        <v>30319</v>
      </c>
      <c r="J315">
        <v>37185</v>
      </c>
      <c r="K315">
        <v>1309</v>
      </c>
      <c r="L315">
        <v>30160</v>
      </c>
      <c r="M315">
        <v>807643</v>
      </c>
      <c r="O315">
        <f t="shared" ref="O315:O378" si="6">SUM(B315:M315)</f>
        <v>2090236</v>
      </c>
    </row>
    <row r="316" spans="1:15">
      <c r="A316" t="s">
        <v>327</v>
      </c>
      <c r="B316">
        <v>42938</v>
      </c>
      <c r="C316">
        <v>5046</v>
      </c>
      <c r="D316">
        <v>14355</v>
      </c>
      <c r="E316">
        <v>1928</v>
      </c>
      <c r="F316">
        <v>20950</v>
      </c>
      <c r="G316">
        <v>924871</v>
      </c>
      <c r="H316">
        <v>182514</v>
      </c>
      <c r="I316">
        <v>31098</v>
      </c>
      <c r="J316">
        <v>37532</v>
      </c>
      <c r="K316">
        <v>1315</v>
      </c>
      <c r="L316">
        <v>30400</v>
      </c>
      <c r="M316">
        <v>797124</v>
      </c>
      <c r="O316">
        <f t="shared" si="6"/>
        <v>2090071</v>
      </c>
    </row>
    <row r="317" spans="1:15">
      <c r="A317" t="s">
        <v>328</v>
      </c>
      <c r="B317">
        <v>44388</v>
      </c>
      <c r="C317">
        <v>5074</v>
      </c>
      <c r="D317">
        <v>14642</v>
      </c>
      <c r="E317">
        <v>1935</v>
      </c>
      <c r="F317">
        <v>21499</v>
      </c>
      <c r="G317">
        <v>929918</v>
      </c>
      <c r="H317">
        <v>183139</v>
      </c>
      <c r="I317">
        <v>31516</v>
      </c>
      <c r="J317">
        <v>37940</v>
      </c>
      <c r="K317">
        <v>1310</v>
      </c>
      <c r="L317">
        <v>30823</v>
      </c>
      <c r="M317">
        <v>790371</v>
      </c>
      <c r="O317">
        <f t="shared" si="6"/>
        <v>2092555</v>
      </c>
    </row>
    <row r="318" spans="1:15">
      <c r="A318" t="s">
        <v>329</v>
      </c>
      <c r="B318">
        <v>45575</v>
      </c>
      <c r="C318">
        <v>5093</v>
      </c>
      <c r="D318">
        <v>14874</v>
      </c>
      <c r="E318">
        <v>1957</v>
      </c>
      <c r="F318">
        <v>21910</v>
      </c>
      <c r="G318">
        <v>934106</v>
      </c>
      <c r="H318">
        <v>183755</v>
      </c>
      <c r="I318">
        <v>31723</v>
      </c>
      <c r="J318">
        <v>38255</v>
      </c>
      <c r="K318">
        <v>1378</v>
      </c>
      <c r="L318">
        <v>31423</v>
      </c>
      <c r="M318">
        <v>782795</v>
      </c>
      <c r="O318">
        <f t="shared" si="6"/>
        <v>2092844</v>
      </c>
    </row>
    <row r="319" spans="1:15">
      <c r="A319" t="s">
        <v>330</v>
      </c>
      <c r="B319">
        <v>48498</v>
      </c>
      <c r="C319">
        <v>5202</v>
      </c>
      <c r="D319">
        <v>15270</v>
      </c>
      <c r="E319">
        <v>2007</v>
      </c>
      <c r="F319">
        <v>22542</v>
      </c>
      <c r="G319">
        <v>939075</v>
      </c>
      <c r="H319">
        <v>182757</v>
      </c>
      <c r="I319">
        <v>32275</v>
      </c>
      <c r="J319">
        <v>38825</v>
      </c>
      <c r="K319">
        <v>1378</v>
      </c>
      <c r="L319">
        <v>31561</v>
      </c>
      <c r="M319">
        <v>774364</v>
      </c>
      <c r="O319">
        <f t="shared" si="6"/>
        <v>2093754</v>
      </c>
    </row>
    <row r="320" spans="1:15">
      <c r="A320" t="s">
        <v>331</v>
      </c>
      <c r="B320">
        <v>49082</v>
      </c>
      <c r="C320">
        <v>5250</v>
      </c>
      <c r="D320">
        <v>15754</v>
      </c>
      <c r="E320">
        <v>2026</v>
      </c>
      <c r="F320">
        <v>22960</v>
      </c>
      <c r="G320">
        <v>944194</v>
      </c>
      <c r="H320">
        <v>183249</v>
      </c>
      <c r="I320">
        <v>33113</v>
      </c>
      <c r="J320">
        <v>39807</v>
      </c>
      <c r="K320">
        <v>1373</v>
      </c>
      <c r="L320">
        <v>32498</v>
      </c>
      <c r="M320">
        <v>770328</v>
      </c>
      <c r="O320">
        <f t="shared" si="6"/>
        <v>2099634</v>
      </c>
    </row>
    <row r="321" spans="1:15">
      <c r="A321" t="s">
        <v>332</v>
      </c>
      <c r="B321">
        <v>49482</v>
      </c>
      <c r="C321">
        <v>5393</v>
      </c>
      <c r="D321">
        <v>16029</v>
      </c>
      <c r="E321">
        <v>2108</v>
      </c>
      <c r="F321">
        <v>23429</v>
      </c>
      <c r="G321">
        <v>949651</v>
      </c>
      <c r="H321">
        <v>183732</v>
      </c>
      <c r="I321">
        <v>34160</v>
      </c>
      <c r="J321">
        <v>40514</v>
      </c>
      <c r="K321">
        <v>1385</v>
      </c>
      <c r="L321">
        <v>33367</v>
      </c>
      <c r="M321">
        <v>767069</v>
      </c>
      <c r="O321">
        <f t="shared" si="6"/>
        <v>2106319</v>
      </c>
    </row>
    <row r="322" spans="1:15">
      <c r="A322" t="s">
        <v>333</v>
      </c>
      <c r="B322">
        <v>128708</v>
      </c>
      <c r="C322">
        <v>35753</v>
      </c>
      <c r="D322">
        <v>566191</v>
      </c>
      <c r="E322">
        <v>16730</v>
      </c>
      <c r="F322">
        <v>134500</v>
      </c>
      <c r="G322">
        <v>2610610</v>
      </c>
      <c r="H322">
        <v>56948</v>
      </c>
      <c r="I322">
        <v>1495034</v>
      </c>
      <c r="J322">
        <v>2842649</v>
      </c>
      <c r="K322">
        <v>7933</v>
      </c>
      <c r="L322">
        <v>292140</v>
      </c>
      <c r="M322">
        <v>11312725</v>
      </c>
      <c r="O322">
        <f t="shared" si="6"/>
        <v>19499921</v>
      </c>
    </row>
    <row r="323" spans="1:15">
      <c r="A323" t="s">
        <v>334</v>
      </c>
      <c r="B323">
        <v>131211</v>
      </c>
      <c r="C323">
        <v>36577</v>
      </c>
      <c r="D323">
        <v>576836</v>
      </c>
      <c r="E323">
        <v>17051</v>
      </c>
      <c r="F323">
        <v>138536</v>
      </c>
      <c r="G323">
        <v>2646391</v>
      </c>
      <c r="H323">
        <v>57329</v>
      </c>
      <c r="I323">
        <v>1533809</v>
      </c>
      <c r="J323">
        <v>2850334</v>
      </c>
      <c r="K323">
        <v>8180</v>
      </c>
      <c r="L323">
        <v>300871</v>
      </c>
      <c r="M323">
        <v>11277237</v>
      </c>
      <c r="O323">
        <f t="shared" si="6"/>
        <v>19574362</v>
      </c>
    </row>
    <row r="324" spans="1:15">
      <c r="A324" t="s">
        <v>335</v>
      </c>
      <c r="B324">
        <v>132856</v>
      </c>
      <c r="C324">
        <v>37406</v>
      </c>
      <c r="D324">
        <v>587755</v>
      </c>
      <c r="E324">
        <v>17369</v>
      </c>
      <c r="F324">
        <v>142138</v>
      </c>
      <c r="G324">
        <v>2675757</v>
      </c>
      <c r="H324">
        <v>57703</v>
      </c>
      <c r="I324">
        <v>1568438</v>
      </c>
      <c r="J324">
        <v>2857634</v>
      </c>
      <c r="K324">
        <v>8299</v>
      </c>
      <c r="L324">
        <v>309954</v>
      </c>
      <c r="M324">
        <v>11231179</v>
      </c>
      <c r="O324">
        <f t="shared" si="6"/>
        <v>19626488</v>
      </c>
    </row>
    <row r="325" spans="1:15">
      <c r="A325" t="s">
        <v>336</v>
      </c>
      <c r="B325">
        <v>134066</v>
      </c>
      <c r="C325">
        <v>38089</v>
      </c>
      <c r="D325">
        <v>595511</v>
      </c>
      <c r="E325">
        <v>17513</v>
      </c>
      <c r="F325">
        <v>145583</v>
      </c>
      <c r="G325">
        <v>2699343</v>
      </c>
      <c r="H325">
        <v>57902</v>
      </c>
      <c r="I325">
        <v>1606974</v>
      </c>
      <c r="J325">
        <v>2858580</v>
      </c>
      <c r="K325">
        <v>8495</v>
      </c>
      <c r="L325">
        <v>318633</v>
      </c>
      <c r="M325">
        <v>11172742</v>
      </c>
      <c r="O325">
        <f t="shared" si="6"/>
        <v>19653431</v>
      </c>
    </row>
    <row r="326" spans="1:15">
      <c r="A326" t="s">
        <v>337</v>
      </c>
      <c r="B326">
        <v>134950</v>
      </c>
      <c r="C326">
        <v>38754</v>
      </c>
      <c r="D326">
        <v>602892</v>
      </c>
      <c r="E326">
        <v>17747</v>
      </c>
      <c r="F326">
        <v>149062</v>
      </c>
      <c r="G326">
        <v>2721103</v>
      </c>
      <c r="H326">
        <v>58050</v>
      </c>
      <c r="I326">
        <v>1644469</v>
      </c>
      <c r="J326">
        <v>2855692</v>
      </c>
      <c r="K326">
        <v>8576</v>
      </c>
      <c r="L326">
        <v>327293</v>
      </c>
      <c r="M326">
        <v>11098733</v>
      </c>
      <c r="O326">
        <f t="shared" si="6"/>
        <v>19657321</v>
      </c>
    </row>
    <row r="327" spans="1:15">
      <c r="A327" t="s">
        <v>338</v>
      </c>
      <c r="B327">
        <v>136251</v>
      </c>
      <c r="C327">
        <v>39396</v>
      </c>
      <c r="D327">
        <v>610043</v>
      </c>
      <c r="E327">
        <v>17971</v>
      </c>
      <c r="F327">
        <v>152376</v>
      </c>
      <c r="G327">
        <v>2735955</v>
      </c>
      <c r="H327">
        <v>58087</v>
      </c>
      <c r="I327">
        <v>1678617</v>
      </c>
      <c r="J327">
        <v>2847019</v>
      </c>
      <c r="K327">
        <v>8723</v>
      </c>
      <c r="L327">
        <v>335105</v>
      </c>
      <c r="M327">
        <v>11016848</v>
      </c>
      <c r="O327">
        <f t="shared" si="6"/>
        <v>19636391</v>
      </c>
    </row>
    <row r="328" spans="1:15">
      <c r="A328" t="s">
        <v>339</v>
      </c>
      <c r="B328">
        <v>136827</v>
      </c>
      <c r="C328">
        <v>39868</v>
      </c>
      <c r="D328">
        <v>614773</v>
      </c>
      <c r="E328">
        <v>18176</v>
      </c>
      <c r="F328">
        <v>154751</v>
      </c>
      <c r="G328">
        <v>2744668</v>
      </c>
      <c r="H328">
        <v>58106</v>
      </c>
      <c r="I328">
        <v>1703714</v>
      </c>
      <c r="J328">
        <v>2834314</v>
      </c>
      <c r="K328">
        <v>8913</v>
      </c>
      <c r="L328">
        <v>342458</v>
      </c>
      <c r="M328">
        <v>10937281</v>
      </c>
      <c r="O328">
        <f t="shared" si="6"/>
        <v>19593849</v>
      </c>
    </row>
    <row r="329" spans="1:15">
      <c r="A329" t="s">
        <v>340</v>
      </c>
      <c r="B329">
        <v>137443</v>
      </c>
      <c r="C329">
        <v>40249</v>
      </c>
      <c r="D329">
        <v>619529</v>
      </c>
      <c r="E329">
        <v>18433</v>
      </c>
      <c r="F329">
        <v>157373</v>
      </c>
      <c r="G329">
        <v>2755716</v>
      </c>
      <c r="H329">
        <v>58124</v>
      </c>
      <c r="I329">
        <v>1720035</v>
      </c>
      <c r="J329">
        <v>2819511</v>
      </c>
      <c r="K329">
        <v>9015</v>
      </c>
      <c r="L329">
        <v>349722</v>
      </c>
      <c r="M329">
        <v>10858948</v>
      </c>
      <c r="O329">
        <f t="shared" si="6"/>
        <v>19544098</v>
      </c>
    </row>
    <row r="330" spans="1:15">
      <c r="A330" t="s">
        <v>341</v>
      </c>
      <c r="B330">
        <v>138192</v>
      </c>
      <c r="C330">
        <v>40623</v>
      </c>
      <c r="D330">
        <v>621596</v>
      </c>
      <c r="E330">
        <v>18531</v>
      </c>
      <c r="F330">
        <v>159421</v>
      </c>
      <c r="G330">
        <v>2756504</v>
      </c>
      <c r="H330">
        <v>57994</v>
      </c>
      <c r="I330">
        <v>1734486</v>
      </c>
      <c r="J330">
        <v>2804140</v>
      </c>
      <c r="K330">
        <v>9181</v>
      </c>
      <c r="L330">
        <v>356299</v>
      </c>
      <c r="M330">
        <v>10766164</v>
      </c>
      <c r="O330">
        <f t="shared" si="6"/>
        <v>19463131</v>
      </c>
    </row>
    <row r="331" spans="1:15">
      <c r="A331" t="s">
        <v>342</v>
      </c>
      <c r="B331">
        <v>138951</v>
      </c>
      <c r="C331">
        <v>41048</v>
      </c>
      <c r="D331">
        <v>624321</v>
      </c>
      <c r="E331">
        <v>18689</v>
      </c>
      <c r="F331">
        <v>161501</v>
      </c>
      <c r="G331">
        <v>2754411</v>
      </c>
      <c r="H331">
        <v>57742</v>
      </c>
      <c r="I331">
        <v>1741539</v>
      </c>
      <c r="J331">
        <v>2786323</v>
      </c>
      <c r="K331">
        <v>9222</v>
      </c>
      <c r="L331">
        <v>361460</v>
      </c>
      <c r="M331">
        <v>10641569</v>
      </c>
      <c r="O331">
        <f t="shared" si="6"/>
        <v>19336776</v>
      </c>
    </row>
    <row r="332" spans="1:15">
      <c r="A332" t="s">
        <v>343</v>
      </c>
      <c r="B332">
        <v>39077</v>
      </c>
      <c r="C332">
        <v>7287</v>
      </c>
      <c r="D332">
        <v>64448</v>
      </c>
      <c r="E332">
        <v>5195</v>
      </c>
      <c r="F332">
        <v>27387</v>
      </c>
      <c r="G332">
        <v>677017</v>
      </c>
      <c r="H332">
        <v>110714</v>
      </c>
      <c r="I332">
        <v>221943</v>
      </c>
      <c r="J332">
        <v>2057361</v>
      </c>
      <c r="K332">
        <v>5674</v>
      </c>
      <c r="L332">
        <v>156790</v>
      </c>
      <c r="M332">
        <v>6286020</v>
      </c>
      <c r="O332">
        <f t="shared" si="6"/>
        <v>9658913</v>
      </c>
    </row>
    <row r="333" spans="1:15">
      <c r="A333" t="s">
        <v>344</v>
      </c>
      <c r="B333">
        <v>40451</v>
      </c>
      <c r="C333">
        <v>7991</v>
      </c>
      <c r="D333">
        <v>68243</v>
      </c>
      <c r="E333">
        <v>5555</v>
      </c>
      <c r="F333">
        <v>28349</v>
      </c>
      <c r="G333">
        <v>687852</v>
      </c>
      <c r="H333">
        <v>111465</v>
      </c>
      <c r="I333">
        <v>234358</v>
      </c>
      <c r="J333">
        <v>2080503</v>
      </c>
      <c r="K333">
        <v>5878</v>
      </c>
      <c r="L333">
        <v>163007</v>
      </c>
      <c r="M333">
        <v>6318158</v>
      </c>
      <c r="O333">
        <f t="shared" si="6"/>
        <v>9751810</v>
      </c>
    </row>
    <row r="334" spans="1:15">
      <c r="A334" t="s">
        <v>345</v>
      </c>
      <c r="B334">
        <v>41339</v>
      </c>
      <c r="C334">
        <v>8853</v>
      </c>
      <c r="D334">
        <v>71758</v>
      </c>
      <c r="E334">
        <v>5905</v>
      </c>
      <c r="F334">
        <v>29246</v>
      </c>
      <c r="G334">
        <v>698810</v>
      </c>
      <c r="H334">
        <v>112341</v>
      </c>
      <c r="I334">
        <v>248636</v>
      </c>
      <c r="J334">
        <v>2105636</v>
      </c>
      <c r="K334">
        <v>6132</v>
      </c>
      <c r="L334">
        <v>169325</v>
      </c>
      <c r="M334">
        <v>6348736</v>
      </c>
      <c r="O334">
        <f t="shared" si="6"/>
        <v>9846717</v>
      </c>
    </row>
    <row r="335" spans="1:15">
      <c r="A335" t="s">
        <v>346</v>
      </c>
      <c r="B335">
        <v>42558</v>
      </c>
      <c r="C335">
        <v>9463</v>
      </c>
      <c r="D335">
        <v>75503</v>
      </c>
      <c r="E335">
        <v>6196</v>
      </c>
      <c r="F335">
        <v>30283</v>
      </c>
      <c r="G335">
        <v>710978</v>
      </c>
      <c r="H335">
        <v>113038</v>
      </c>
      <c r="I335">
        <v>261702</v>
      </c>
      <c r="J335">
        <v>2127831</v>
      </c>
      <c r="K335">
        <v>6197</v>
      </c>
      <c r="L335">
        <v>175320</v>
      </c>
      <c r="M335">
        <v>6378226</v>
      </c>
      <c r="O335">
        <f t="shared" si="6"/>
        <v>9937295</v>
      </c>
    </row>
    <row r="336" spans="1:15">
      <c r="A336" t="s">
        <v>347</v>
      </c>
      <c r="B336">
        <v>44151</v>
      </c>
      <c r="C336">
        <v>9889</v>
      </c>
      <c r="D336">
        <v>79007</v>
      </c>
      <c r="E336">
        <v>6524</v>
      </c>
      <c r="F336">
        <v>31450</v>
      </c>
      <c r="G336">
        <v>729370</v>
      </c>
      <c r="H336">
        <v>113617</v>
      </c>
      <c r="I336">
        <v>274021</v>
      </c>
      <c r="J336">
        <v>2148530</v>
      </c>
      <c r="K336">
        <v>6257</v>
      </c>
      <c r="L336">
        <v>181940</v>
      </c>
      <c r="M336">
        <v>6412462</v>
      </c>
      <c r="O336">
        <f t="shared" si="6"/>
        <v>10037218</v>
      </c>
    </row>
    <row r="337" spans="1:15">
      <c r="A337" t="s">
        <v>348</v>
      </c>
      <c r="B337">
        <v>45613</v>
      </c>
      <c r="C337">
        <v>10467</v>
      </c>
      <c r="D337">
        <v>83064</v>
      </c>
      <c r="E337">
        <v>6786</v>
      </c>
      <c r="F337">
        <v>32920</v>
      </c>
      <c r="G337">
        <v>750160</v>
      </c>
      <c r="H337">
        <v>114315</v>
      </c>
      <c r="I337">
        <v>289488</v>
      </c>
      <c r="J337">
        <v>2173391</v>
      </c>
      <c r="K337">
        <v>6467</v>
      </c>
      <c r="L337">
        <v>189187</v>
      </c>
      <c r="M337">
        <v>6459944</v>
      </c>
      <c r="O337">
        <f t="shared" si="6"/>
        <v>10161802</v>
      </c>
    </row>
    <row r="338" spans="1:15">
      <c r="A338" t="s">
        <v>349</v>
      </c>
      <c r="B338">
        <v>47170</v>
      </c>
      <c r="C338">
        <v>11035</v>
      </c>
      <c r="D338">
        <v>87198</v>
      </c>
      <c r="E338">
        <v>7107</v>
      </c>
      <c r="F338">
        <v>34111</v>
      </c>
      <c r="G338">
        <v>772334</v>
      </c>
      <c r="H338">
        <v>115038</v>
      </c>
      <c r="I338">
        <v>305113</v>
      </c>
      <c r="J338">
        <v>2196682</v>
      </c>
      <c r="K338">
        <v>6684</v>
      </c>
      <c r="L338">
        <v>196841</v>
      </c>
      <c r="M338">
        <v>6496445</v>
      </c>
      <c r="O338">
        <f t="shared" si="6"/>
        <v>10275758</v>
      </c>
    </row>
    <row r="339" spans="1:15">
      <c r="A339" t="s">
        <v>350</v>
      </c>
      <c r="B339">
        <v>48842</v>
      </c>
      <c r="C339">
        <v>11598</v>
      </c>
      <c r="D339">
        <v>91309</v>
      </c>
      <c r="E339">
        <v>7376</v>
      </c>
      <c r="F339">
        <v>35556</v>
      </c>
      <c r="G339">
        <v>798224</v>
      </c>
      <c r="H339">
        <v>115641</v>
      </c>
      <c r="I339">
        <v>316306</v>
      </c>
      <c r="J339">
        <v>2219950</v>
      </c>
      <c r="K339">
        <v>6846</v>
      </c>
      <c r="L339">
        <v>204561</v>
      </c>
      <c r="M339">
        <v>6535149</v>
      </c>
      <c r="O339">
        <f t="shared" si="6"/>
        <v>10391358</v>
      </c>
    </row>
    <row r="340" spans="1:15">
      <c r="A340" t="s">
        <v>351</v>
      </c>
      <c r="B340">
        <v>50363</v>
      </c>
      <c r="C340">
        <v>11946</v>
      </c>
      <c r="D340">
        <v>94937</v>
      </c>
      <c r="E340">
        <v>7655</v>
      </c>
      <c r="F340">
        <v>37039</v>
      </c>
      <c r="G340">
        <v>821356</v>
      </c>
      <c r="H340">
        <v>116299</v>
      </c>
      <c r="I340">
        <v>328719</v>
      </c>
      <c r="J340">
        <v>2241888</v>
      </c>
      <c r="K340">
        <v>7021</v>
      </c>
      <c r="L340">
        <v>211832</v>
      </c>
      <c r="M340">
        <v>6572329</v>
      </c>
      <c r="O340">
        <f t="shared" si="6"/>
        <v>10501384</v>
      </c>
    </row>
    <row r="341" spans="1:15">
      <c r="A341" t="s">
        <v>352</v>
      </c>
      <c r="B341">
        <v>51646</v>
      </c>
      <c r="C341">
        <v>12024</v>
      </c>
      <c r="D341">
        <v>97764</v>
      </c>
      <c r="E341">
        <v>7741</v>
      </c>
      <c r="F341">
        <v>38618</v>
      </c>
      <c r="G341">
        <v>844642</v>
      </c>
      <c r="H341">
        <v>116697</v>
      </c>
      <c r="I341">
        <v>341234</v>
      </c>
      <c r="J341">
        <v>2259862</v>
      </c>
      <c r="K341">
        <v>7247</v>
      </c>
      <c r="L341">
        <v>218742</v>
      </c>
      <c r="M341">
        <v>6604606</v>
      </c>
      <c r="O341">
        <f t="shared" si="6"/>
        <v>10600823</v>
      </c>
    </row>
    <row r="342" spans="1:15">
      <c r="A342" t="s">
        <v>353</v>
      </c>
      <c r="B342">
        <v>1744</v>
      </c>
      <c r="C342">
        <v>181</v>
      </c>
      <c r="D342">
        <v>465</v>
      </c>
      <c r="E342">
        <v>48</v>
      </c>
      <c r="F342">
        <v>833</v>
      </c>
      <c r="G342">
        <v>12031</v>
      </c>
      <c r="H342">
        <v>36218</v>
      </c>
      <c r="I342">
        <v>7550</v>
      </c>
      <c r="J342">
        <v>9022</v>
      </c>
      <c r="K342">
        <v>329</v>
      </c>
      <c r="L342">
        <v>10696</v>
      </c>
      <c r="M342">
        <v>606409</v>
      </c>
      <c r="O342">
        <f t="shared" si="6"/>
        <v>685526</v>
      </c>
    </row>
    <row r="343" spans="1:15">
      <c r="A343" t="s">
        <v>354</v>
      </c>
      <c r="B343">
        <v>1988</v>
      </c>
      <c r="C343">
        <v>199</v>
      </c>
      <c r="D343">
        <v>506</v>
      </c>
      <c r="E343">
        <v>59</v>
      </c>
      <c r="F343">
        <v>930</v>
      </c>
      <c r="G343">
        <v>13876</v>
      </c>
      <c r="H343">
        <v>36771</v>
      </c>
      <c r="I343">
        <v>8167</v>
      </c>
      <c r="J343">
        <v>10370</v>
      </c>
      <c r="K343">
        <v>340</v>
      </c>
      <c r="L343">
        <v>11323</v>
      </c>
      <c r="M343">
        <v>617698</v>
      </c>
      <c r="O343">
        <f t="shared" si="6"/>
        <v>702227</v>
      </c>
    </row>
    <row r="344" spans="1:15">
      <c r="A344" t="s">
        <v>355</v>
      </c>
      <c r="B344">
        <v>2394</v>
      </c>
      <c r="C344">
        <v>226</v>
      </c>
      <c r="D344">
        <v>584</v>
      </c>
      <c r="E344">
        <v>60</v>
      </c>
      <c r="F344">
        <v>1073</v>
      </c>
      <c r="G344">
        <v>16318</v>
      </c>
      <c r="H344">
        <v>37327</v>
      </c>
      <c r="I344">
        <v>8986</v>
      </c>
      <c r="J344">
        <v>12700</v>
      </c>
      <c r="K344">
        <v>346</v>
      </c>
      <c r="L344">
        <v>12219</v>
      </c>
      <c r="M344">
        <v>630916</v>
      </c>
      <c r="O344">
        <f t="shared" si="6"/>
        <v>723149</v>
      </c>
    </row>
    <row r="345" spans="1:15">
      <c r="A345" t="s">
        <v>356</v>
      </c>
      <c r="B345">
        <v>2683</v>
      </c>
      <c r="C345">
        <v>253</v>
      </c>
      <c r="D345">
        <v>725</v>
      </c>
      <c r="E345">
        <v>66</v>
      </c>
      <c r="F345">
        <v>1182</v>
      </c>
      <c r="G345">
        <v>18296</v>
      </c>
      <c r="H345">
        <v>37885</v>
      </c>
      <c r="I345">
        <v>9436</v>
      </c>
      <c r="J345">
        <v>14853</v>
      </c>
      <c r="K345">
        <v>368</v>
      </c>
      <c r="L345">
        <v>13026</v>
      </c>
      <c r="M345">
        <v>639963</v>
      </c>
      <c r="O345">
        <f t="shared" si="6"/>
        <v>738736</v>
      </c>
    </row>
    <row r="346" spans="1:15">
      <c r="A346" t="s">
        <v>357</v>
      </c>
      <c r="B346">
        <v>3010</v>
      </c>
      <c r="C346">
        <v>290</v>
      </c>
      <c r="D346">
        <v>870</v>
      </c>
      <c r="E346">
        <v>80</v>
      </c>
      <c r="F346">
        <v>1371</v>
      </c>
      <c r="G346">
        <v>20775</v>
      </c>
      <c r="H346">
        <v>38364</v>
      </c>
      <c r="I346">
        <v>10520</v>
      </c>
      <c r="J346">
        <v>18719</v>
      </c>
      <c r="K346">
        <v>406</v>
      </c>
      <c r="L346">
        <v>13750</v>
      </c>
      <c r="M346">
        <v>647382</v>
      </c>
      <c r="O346">
        <f t="shared" si="6"/>
        <v>755537</v>
      </c>
    </row>
    <row r="347" spans="1:15">
      <c r="A347" t="s">
        <v>358</v>
      </c>
      <c r="B347">
        <v>3165</v>
      </c>
      <c r="C347">
        <v>352</v>
      </c>
      <c r="D347">
        <v>982</v>
      </c>
      <c r="E347">
        <v>79</v>
      </c>
      <c r="F347">
        <v>1465</v>
      </c>
      <c r="G347">
        <v>21573</v>
      </c>
      <c r="H347">
        <v>38619</v>
      </c>
      <c r="I347">
        <v>11232</v>
      </c>
      <c r="J347">
        <v>21294</v>
      </c>
      <c r="K347">
        <v>409</v>
      </c>
      <c r="L347">
        <v>14223</v>
      </c>
      <c r="M347">
        <v>642721</v>
      </c>
      <c r="O347">
        <f t="shared" si="6"/>
        <v>756114</v>
      </c>
    </row>
    <row r="348" spans="1:15">
      <c r="A348" t="s">
        <v>359</v>
      </c>
      <c r="B348">
        <v>3291</v>
      </c>
      <c r="C348">
        <v>380</v>
      </c>
      <c r="D348">
        <v>1086</v>
      </c>
      <c r="E348">
        <v>99</v>
      </c>
      <c r="F348">
        <v>1486</v>
      </c>
      <c r="G348">
        <v>22359</v>
      </c>
      <c r="H348">
        <v>38642</v>
      </c>
      <c r="I348">
        <v>12659</v>
      </c>
      <c r="J348">
        <v>22563</v>
      </c>
      <c r="K348">
        <v>415</v>
      </c>
      <c r="L348">
        <v>14632</v>
      </c>
      <c r="M348">
        <v>639143</v>
      </c>
      <c r="O348">
        <f t="shared" si="6"/>
        <v>756755</v>
      </c>
    </row>
    <row r="349" spans="1:15">
      <c r="A349" t="s">
        <v>360</v>
      </c>
      <c r="B349">
        <v>3567</v>
      </c>
      <c r="C349">
        <v>414</v>
      </c>
      <c r="D349">
        <v>1166</v>
      </c>
      <c r="E349">
        <v>111</v>
      </c>
      <c r="F349">
        <v>1608</v>
      </c>
      <c r="G349">
        <v>23451</v>
      </c>
      <c r="H349">
        <v>38763</v>
      </c>
      <c r="I349">
        <v>12876</v>
      </c>
      <c r="J349">
        <v>24089</v>
      </c>
      <c r="K349">
        <v>439</v>
      </c>
      <c r="L349">
        <v>15120</v>
      </c>
      <c r="M349">
        <v>638458</v>
      </c>
      <c r="O349">
        <f t="shared" si="6"/>
        <v>760062</v>
      </c>
    </row>
    <row r="350" spans="1:15">
      <c r="A350" t="s">
        <v>361</v>
      </c>
      <c r="B350">
        <v>3536</v>
      </c>
      <c r="C350">
        <v>389</v>
      </c>
      <c r="D350">
        <v>1277</v>
      </c>
      <c r="E350">
        <v>101</v>
      </c>
      <c r="F350">
        <v>1737</v>
      </c>
      <c r="G350">
        <v>24899</v>
      </c>
      <c r="H350">
        <v>39084</v>
      </c>
      <c r="I350">
        <v>12896</v>
      </c>
      <c r="J350">
        <v>24810</v>
      </c>
      <c r="K350">
        <v>504</v>
      </c>
      <c r="L350">
        <v>15893</v>
      </c>
      <c r="M350">
        <v>638598</v>
      </c>
      <c r="O350">
        <f t="shared" si="6"/>
        <v>763724</v>
      </c>
    </row>
    <row r="351" spans="1:15">
      <c r="A351" t="s">
        <v>362</v>
      </c>
      <c r="B351">
        <v>3490</v>
      </c>
      <c r="C351">
        <v>401</v>
      </c>
      <c r="D351">
        <v>1280</v>
      </c>
      <c r="E351">
        <v>118</v>
      </c>
      <c r="F351">
        <v>1768</v>
      </c>
      <c r="G351">
        <v>26200</v>
      </c>
      <c r="H351">
        <v>39383</v>
      </c>
      <c r="I351">
        <v>12689</v>
      </c>
      <c r="J351">
        <v>25354</v>
      </c>
      <c r="K351">
        <v>548</v>
      </c>
      <c r="L351">
        <v>16379</v>
      </c>
      <c r="M351">
        <v>637699</v>
      </c>
      <c r="O351">
        <f t="shared" si="6"/>
        <v>765309</v>
      </c>
    </row>
    <row r="352" spans="1:15">
      <c r="A352" t="s">
        <v>363</v>
      </c>
      <c r="B352">
        <v>8833</v>
      </c>
      <c r="C352">
        <v>3112</v>
      </c>
      <c r="D352">
        <v>33654</v>
      </c>
      <c r="E352">
        <v>1834</v>
      </c>
      <c r="F352">
        <v>18523</v>
      </c>
      <c r="G352">
        <v>302088</v>
      </c>
      <c r="H352">
        <v>21300</v>
      </c>
      <c r="I352">
        <v>202391</v>
      </c>
      <c r="J352">
        <v>1401752</v>
      </c>
      <c r="K352">
        <v>3620</v>
      </c>
      <c r="L352">
        <v>203463</v>
      </c>
      <c r="M352">
        <v>9345165</v>
      </c>
      <c r="O352">
        <f t="shared" si="6"/>
        <v>11545735</v>
      </c>
    </row>
    <row r="353" spans="1:15">
      <c r="A353" t="s">
        <v>364</v>
      </c>
      <c r="B353">
        <v>9057</v>
      </c>
      <c r="C353">
        <v>3187</v>
      </c>
      <c r="D353">
        <v>34915</v>
      </c>
      <c r="E353">
        <v>1917</v>
      </c>
      <c r="F353">
        <v>19397</v>
      </c>
      <c r="G353">
        <v>310687</v>
      </c>
      <c r="H353">
        <v>21372</v>
      </c>
      <c r="I353">
        <v>211001</v>
      </c>
      <c r="J353">
        <v>1408246</v>
      </c>
      <c r="K353">
        <v>3674</v>
      </c>
      <c r="L353">
        <v>209072</v>
      </c>
      <c r="M353">
        <v>9318446</v>
      </c>
      <c r="O353">
        <f t="shared" si="6"/>
        <v>11550971</v>
      </c>
    </row>
    <row r="354" spans="1:15">
      <c r="A354" t="s">
        <v>365</v>
      </c>
      <c r="B354">
        <v>9410</v>
      </c>
      <c r="C354">
        <v>3376</v>
      </c>
      <c r="D354">
        <v>36488</v>
      </c>
      <c r="E354">
        <v>2029</v>
      </c>
      <c r="F354">
        <v>20166</v>
      </c>
      <c r="G354">
        <v>320286</v>
      </c>
      <c r="H354">
        <v>21611</v>
      </c>
      <c r="I354">
        <v>223240</v>
      </c>
      <c r="J354">
        <v>1419697</v>
      </c>
      <c r="K354">
        <v>3775</v>
      </c>
      <c r="L354">
        <v>216208</v>
      </c>
      <c r="M354">
        <v>9303406</v>
      </c>
      <c r="O354">
        <f t="shared" si="6"/>
        <v>11579692</v>
      </c>
    </row>
    <row r="355" spans="1:15">
      <c r="A355" t="s">
        <v>366</v>
      </c>
      <c r="B355">
        <v>9733</v>
      </c>
      <c r="C355">
        <v>3500</v>
      </c>
      <c r="D355">
        <v>38056</v>
      </c>
      <c r="E355">
        <v>2104</v>
      </c>
      <c r="F355">
        <v>21089</v>
      </c>
      <c r="G355">
        <v>329854</v>
      </c>
      <c r="H355">
        <v>21683</v>
      </c>
      <c r="I355">
        <v>235531</v>
      </c>
      <c r="J355">
        <v>1430874</v>
      </c>
      <c r="K355">
        <v>3922</v>
      </c>
      <c r="L355">
        <v>223031</v>
      </c>
      <c r="M355">
        <v>9287196</v>
      </c>
      <c r="O355">
        <f t="shared" si="6"/>
        <v>11606573</v>
      </c>
    </row>
    <row r="356" spans="1:15">
      <c r="A356" t="s">
        <v>367</v>
      </c>
      <c r="B356">
        <v>10000</v>
      </c>
      <c r="C356">
        <v>3690</v>
      </c>
      <c r="D356">
        <v>39692</v>
      </c>
      <c r="E356">
        <v>2174</v>
      </c>
      <c r="F356">
        <v>22071</v>
      </c>
      <c r="G356">
        <v>339141</v>
      </c>
      <c r="H356">
        <v>21768</v>
      </c>
      <c r="I356">
        <v>247868</v>
      </c>
      <c r="J356">
        <v>1442083</v>
      </c>
      <c r="K356">
        <v>4130</v>
      </c>
      <c r="L356">
        <v>229715</v>
      </c>
      <c r="M356">
        <v>9259983</v>
      </c>
      <c r="O356">
        <f t="shared" si="6"/>
        <v>11622315</v>
      </c>
    </row>
    <row r="357" spans="1:15">
      <c r="A357" t="s">
        <v>368</v>
      </c>
      <c r="B357">
        <v>10242</v>
      </c>
      <c r="C357">
        <v>3886</v>
      </c>
      <c r="D357">
        <v>41254</v>
      </c>
      <c r="E357">
        <v>2226</v>
      </c>
      <c r="F357">
        <v>22891</v>
      </c>
      <c r="G357">
        <v>349704</v>
      </c>
      <c r="H357">
        <v>21978</v>
      </c>
      <c r="I357">
        <v>261276</v>
      </c>
      <c r="J357">
        <v>1452230</v>
      </c>
      <c r="K357">
        <v>4286</v>
      </c>
      <c r="L357">
        <v>236629</v>
      </c>
      <c r="M357">
        <v>9233458</v>
      </c>
      <c r="O357">
        <f t="shared" si="6"/>
        <v>11640060</v>
      </c>
    </row>
    <row r="358" spans="1:15">
      <c r="A358" t="s">
        <v>369</v>
      </c>
      <c r="B358">
        <v>10708</v>
      </c>
      <c r="C358">
        <v>4123</v>
      </c>
      <c r="D358">
        <v>42832</v>
      </c>
      <c r="E358">
        <v>2313</v>
      </c>
      <c r="F358">
        <v>24038</v>
      </c>
      <c r="G358">
        <v>361660</v>
      </c>
      <c r="H358">
        <v>22109</v>
      </c>
      <c r="I358">
        <v>273971</v>
      </c>
      <c r="J358">
        <v>1463458</v>
      </c>
      <c r="K358">
        <v>4500</v>
      </c>
      <c r="L358">
        <v>243483</v>
      </c>
      <c r="M358">
        <v>9212511</v>
      </c>
      <c r="O358">
        <f t="shared" si="6"/>
        <v>11665706</v>
      </c>
    </row>
    <row r="359" spans="1:15">
      <c r="A359" t="s">
        <v>370</v>
      </c>
      <c r="B359">
        <v>11185</v>
      </c>
      <c r="C359">
        <v>4294</v>
      </c>
      <c r="D359">
        <v>44749</v>
      </c>
      <c r="E359">
        <v>2420</v>
      </c>
      <c r="F359">
        <v>25427</v>
      </c>
      <c r="G359">
        <v>373304</v>
      </c>
      <c r="H359">
        <v>22302</v>
      </c>
      <c r="I359">
        <v>283356</v>
      </c>
      <c r="J359">
        <v>1474412</v>
      </c>
      <c r="K359">
        <v>4786</v>
      </c>
      <c r="L359">
        <v>250374</v>
      </c>
      <c r="M359">
        <v>9184283</v>
      </c>
      <c r="O359">
        <f t="shared" si="6"/>
        <v>11680892</v>
      </c>
    </row>
    <row r="360" spans="1:15">
      <c r="A360" t="s">
        <v>371</v>
      </c>
      <c r="B360">
        <v>11571</v>
      </c>
      <c r="C360">
        <v>4583</v>
      </c>
      <c r="D360">
        <v>46154</v>
      </c>
      <c r="E360">
        <v>2484</v>
      </c>
      <c r="F360">
        <v>26357</v>
      </c>
      <c r="G360">
        <v>384054</v>
      </c>
      <c r="H360">
        <v>22430</v>
      </c>
      <c r="I360">
        <v>293224</v>
      </c>
      <c r="J360">
        <v>1483912</v>
      </c>
      <c r="K360">
        <v>5069</v>
      </c>
      <c r="L360">
        <v>257704</v>
      </c>
      <c r="M360">
        <v>9158965</v>
      </c>
      <c r="O360">
        <f t="shared" si="6"/>
        <v>11696507</v>
      </c>
    </row>
    <row r="361" spans="1:15">
      <c r="A361" t="s">
        <v>372</v>
      </c>
      <c r="B361">
        <v>11935</v>
      </c>
      <c r="C361">
        <v>4736</v>
      </c>
      <c r="D361">
        <v>47594</v>
      </c>
      <c r="E361">
        <v>2591</v>
      </c>
      <c r="F361">
        <v>27317</v>
      </c>
      <c r="G361">
        <v>393911</v>
      </c>
      <c r="H361">
        <v>22626</v>
      </c>
      <c r="I361">
        <v>300068</v>
      </c>
      <c r="J361">
        <v>1488401</v>
      </c>
      <c r="K361">
        <v>5235</v>
      </c>
      <c r="L361">
        <v>264761</v>
      </c>
      <c r="M361">
        <v>9124042</v>
      </c>
      <c r="O361">
        <f t="shared" si="6"/>
        <v>11693217</v>
      </c>
    </row>
    <row r="362" spans="1:15">
      <c r="A362" t="s">
        <v>373</v>
      </c>
      <c r="B362">
        <v>29358</v>
      </c>
      <c r="C362">
        <v>2456</v>
      </c>
      <c r="D362">
        <v>11777</v>
      </c>
      <c r="E362">
        <v>1313</v>
      </c>
      <c r="F362">
        <v>18588</v>
      </c>
      <c r="G362">
        <v>282723</v>
      </c>
      <c r="H362">
        <v>314256</v>
      </c>
      <c r="I362">
        <v>69023</v>
      </c>
      <c r="J362">
        <v>275938</v>
      </c>
      <c r="K362">
        <v>4388</v>
      </c>
      <c r="L362">
        <v>195140</v>
      </c>
      <c r="M362">
        <v>2583864</v>
      </c>
      <c r="O362">
        <f t="shared" si="6"/>
        <v>3788824</v>
      </c>
    </row>
    <row r="363" spans="1:15">
      <c r="A363" t="s">
        <v>374</v>
      </c>
      <c r="B363">
        <v>31053</v>
      </c>
      <c r="C363">
        <v>2508</v>
      </c>
      <c r="D363">
        <v>12150</v>
      </c>
      <c r="E363">
        <v>1327</v>
      </c>
      <c r="F363">
        <v>19236</v>
      </c>
      <c r="G363">
        <v>292502</v>
      </c>
      <c r="H363">
        <v>317517</v>
      </c>
      <c r="I363">
        <v>72412</v>
      </c>
      <c r="J363">
        <v>278467</v>
      </c>
      <c r="K363">
        <v>4836</v>
      </c>
      <c r="L363">
        <v>198704</v>
      </c>
      <c r="M363">
        <v>2588608</v>
      </c>
      <c r="O363">
        <f t="shared" si="6"/>
        <v>3819320</v>
      </c>
    </row>
    <row r="364" spans="1:15">
      <c r="A364" t="s">
        <v>375</v>
      </c>
      <c r="B364">
        <v>33148</v>
      </c>
      <c r="C364">
        <v>2587</v>
      </c>
      <c r="D364">
        <v>12644</v>
      </c>
      <c r="E364">
        <v>1371</v>
      </c>
      <c r="F364">
        <v>19959</v>
      </c>
      <c r="G364">
        <v>301827</v>
      </c>
      <c r="H364">
        <v>321267</v>
      </c>
      <c r="I364">
        <v>76358</v>
      </c>
      <c r="J364">
        <v>282197</v>
      </c>
      <c r="K364">
        <v>5162</v>
      </c>
      <c r="L364">
        <v>202597</v>
      </c>
      <c r="M364">
        <v>2594774</v>
      </c>
      <c r="O364">
        <f t="shared" si="6"/>
        <v>3853891</v>
      </c>
    </row>
    <row r="365" spans="1:15">
      <c r="A365" t="s">
        <v>376</v>
      </c>
      <c r="B365">
        <v>35225</v>
      </c>
      <c r="C365">
        <v>2625</v>
      </c>
      <c r="D365">
        <v>12972</v>
      </c>
      <c r="E365">
        <v>1362</v>
      </c>
      <c r="F365">
        <v>20714</v>
      </c>
      <c r="G365">
        <v>310799</v>
      </c>
      <c r="H365">
        <v>324419</v>
      </c>
      <c r="I365">
        <v>80135</v>
      </c>
      <c r="J365">
        <v>284547</v>
      </c>
      <c r="K365">
        <v>5506</v>
      </c>
      <c r="L365">
        <v>206659</v>
      </c>
      <c r="M365">
        <v>2594224</v>
      </c>
      <c r="O365">
        <f t="shared" si="6"/>
        <v>3879187</v>
      </c>
    </row>
    <row r="366" spans="1:15">
      <c r="A366" t="s">
        <v>377</v>
      </c>
      <c r="B366">
        <v>37256</v>
      </c>
      <c r="C366">
        <v>2660</v>
      </c>
      <c r="D366">
        <v>13448</v>
      </c>
      <c r="E366">
        <v>1421</v>
      </c>
      <c r="F366">
        <v>21667</v>
      </c>
      <c r="G366">
        <v>320354</v>
      </c>
      <c r="H366">
        <v>327860</v>
      </c>
      <c r="I366">
        <v>85077</v>
      </c>
      <c r="J366">
        <v>287838</v>
      </c>
      <c r="K366">
        <v>5854</v>
      </c>
      <c r="L366">
        <v>211000</v>
      </c>
      <c r="M366">
        <v>2596083</v>
      </c>
      <c r="O366">
        <f t="shared" si="6"/>
        <v>3910518</v>
      </c>
    </row>
    <row r="367" spans="1:15">
      <c r="A367" t="s">
        <v>378</v>
      </c>
      <c r="B367">
        <v>39178</v>
      </c>
      <c r="C367">
        <v>2754</v>
      </c>
      <c r="D367">
        <v>13954</v>
      </c>
      <c r="E367">
        <v>1429</v>
      </c>
      <c r="F367">
        <v>22298</v>
      </c>
      <c r="G367">
        <v>330459</v>
      </c>
      <c r="H367">
        <v>330821</v>
      </c>
      <c r="I367">
        <v>87195</v>
      </c>
      <c r="J367">
        <v>289100</v>
      </c>
      <c r="K367">
        <v>6129</v>
      </c>
      <c r="L367">
        <v>214694</v>
      </c>
      <c r="M367">
        <v>2590132</v>
      </c>
      <c r="O367">
        <f t="shared" si="6"/>
        <v>3928143</v>
      </c>
    </row>
    <row r="368" spans="1:15">
      <c r="A368" t="s">
        <v>379</v>
      </c>
      <c r="B368">
        <v>40918</v>
      </c>
      <c r="C368">
        <v>2819</v>
      </c>
      <c r="D368">
        <v>14449</v>
      </c>
      <c r="E368">
        <v>1443</v>
      </c>
      <c r="F368">
        <v>23022</v>
      </c>
      <c r="G368">
        <v>338201</v>
      </c>
      <c r="H368">
        <v>333199</v>
      </c>
      <c r="I368">
        <v>88366</v>
      </c>
      <c r="J368">
        <v>289679</v>
      </c>
      <c r="K368">
        <v>6374</v>
      </c>
      <c r="L368">
        <v>217595</v>
      </c>
      <c r="M368">
        <v>2577537</v>
      </c>
      <c r="O368">
        <f t="shared" si="6"/>
        <v>3933602</v>
      </c>
    </row>
    <row r="369" spans="1:15">
      <c r="A369" t="s">
        <v>380</v>
      </c>
      <c r="B369">
        <v>43149</v>
      </c>
      <c r="C369">
        <v>2922</v>
      </c>
      <c r="D369">
        <v>15003</v>
      </c>
      <c r="E369">
        <v>1482</v>
      </c>
      <c r="F369">
        <v>23796</v>
      </c>
      <c r="G369">
        <v>345646</v>
      </c>
      <c r="H369">
        <v>335430</v>
      </c>
      <c r="I369">
        <v>89913</v>
      </c>
      <c r="J369">
        <v>290303</v>
      </c>
      <c r="K369">
        <v>6799</v>
      </c>
      <c r="L369">
        <v>220650</v>
      </c>
      <c r="M369">
        <v>2568395</v>
      </c>
      <c r="O369">
        <f t="shared" si="6"/>
        <v>3943488</v>
      </c>
    </row>
    <row r="370" spans="1:15">
      <c r="A370" t="s">
        <v>381</v>
      </c>
      <c r="B370">
        <v>44318</v>
      </c>
      <c r="C370">
        <v>3092</v>
      </c>
      <c r="D370">
        <v>15624</v>
      </c>
      <c r="E370">
        <v>1549</v>
      </c>
      <c r="F370">
        <v>24534</v>
      </c>
      <c r="G370">
        <v>352901</v>
      </c>
      <c r="H370">
        <v>336825</v>
      </c>
      <c r="I370">
        <v>91639</v>
      </c>
      <c r="J370">
        <v>291706</v>
      </c>
      <c r="K370">
        <v>7233</v>
      </c>
      <c r="L370">
        <v>225348</v>
      </c>
      <c r="M370">
        <v>2565907</v>
      </c>
      <c r="O370">
        <f t="shared" si="6"/>
        <v>3960676</v>
      </c>
    </row>
    <row r="371" spans="1:15">
      <c r="A371" t="s">
        <v>382</v>
      </c>
      <c r="B371">
        <v>44960</v>
      </c>
      <c r="C371">
        <v>3179</v>
      </c>
      <c r="D371">
        <v>15976</v>
      </c>
      <c r="E371">
        <v>1614</v>
      </c>
      <c r="F371">
        <v>25348</v>
      </c>
      <c r="G371">
        <v>361410</v>
      </c>
      <c r="H371">
        <v>337194</v>
      </c>
      <c r="I371">
        <v>92837</v>
      </c>
      <c r="J371">
        <v>294232</v>
      </c>
      <c r="K371">
        <v>7588</v>
      </c>
      <c r="L371">
        <v>232061</v>
      </c>
      <c r="M371">
        <v>2564384</v>
      </c>
      <c r="O371">
        <f t="shared" si="6"/>
        <v>3980783</v>
      </c>
    </row>
    <row r="372" spans="1:15">
      <c r="A372" t="s">
        <v>383</v>
      </c>
      <c r="B372">
        <v>24747</v>
      </c>
      <c r="C372">
        <v>4580</v>
      </c>
      <c r="D372">
        <v>9191</v>
      </c>
      <c r="E372">
        <v>1711</v>
      </c>
      <c r="F372">
        <v>20918</v>
      </c>
      <c r="G372">
        <v>401766</v>
      </c>
      <c r="H372">
        <v>43214</v>
      </c>
      <c r="I372">
        <v>149371</v>
      </c>
      <c r="J372">
        <v>66974</v>
      </c>
      <c r="K372">
        <v>13725</v>
      </c>
      <c r="L372">
        <v>110488</v>
      </c>
      <c r="M372">
        <v>3025987</v>
      </c>
      <c r="O372">
        <f t="shared" si="6"/>
        <v>3872672</v>
      </c>
    </row>
    <row r="373" spans="1:15">
      <c r="A373" t="s">
        <v>384</v>
      </c>
      <c r="B373">
        <v>25514</v>
      </c>
      <c r="C373">
        <v>4753</v>
      </c>
      <c r="D373">
        <v>9267</v>
      </c>
      <c r="E373">
        <v>1756</v>
      </c>
      <c r="F373">
        <v>21443</v>
      </c>
      <c r="G373">
        <v>408489</v>
      </c>
      <c r="H373">
        <v>43505</v>
      </c>
      <c r="I373">
        <v>154437</v>
      </c>
      <c r="J373">
        <v>68239</v>
      </c>
      <c r="K373">
        <v>14210</v>
      </c>
      <c r="L373">
        <v>113489</v>
      </c>
      <c r="M373">
        <v>3035000</v>
      </c>
      <c r="O373">
        <f t="shared" si="6"/>
        <v>3900102</v>
      </c>
    </row>
    <row r="374" spans="1:15">
      <c r="A374" t="s">
        <v>385</v>
      </c>
      <c r="B374">
        <v>26093</v>
      </c>
      <c r="C374">
        <v>4935</v>
      </c>
      <c r="D374">
        <v>9424</v>
      </c>
      <c r="E374">
        <v>1825</v>
      </c>
      <c r="F374">
        <v>22226</v>
      </c>
      <c r="G374">
        <v>416116</v>
      </c>
      <c r="H374">
        <v>43625</v>
      </c>
      <c r="I374">
        <v>158338</v>
      </c>
      <c r="J374">
        <v>69376</v>
      </c>
      <c r="K374">
        <v>14383</v>
      </c>
      <c r="L374">
        <v>116302</v>
      </c>
      <c r="M374">
        <v>3041467</v>
      </c>
      <c r="O374">
        <f t="shared" si="6"/>
        <v>3924110</v>
      </c>
    </row>
    <row r="375" spans="1:15">
      <c r="A375" t="s">
        <v>386</v>
      </c>
      <c r="B375">
        <v>26849</v>
      </c>
      <c r="C375">
        <v>5080</v>
      </c>
      <c r="D375">
        <v>9670</v>
      </c>
      <c r="E375">
        <v>1904</v>
      </c>
      <c r="F375">
        <v>23000</v>
      </c>
      <c r="G375">
        <v>425852</v>
      </c>
      <c r="H375">
        <v>43944</v>
      </c>
      <c r="I375">
        <v>165573</v>
      </c>
      <c r="J375">
        <v>71608</v>
      </c>
      <c r="K375">
        <v>14867</v>
      </c>
      <c r="L375">
        <v>119805</v>
      </c>
      <c r="M375">
        <v>3057295</v>
      </c>
      <c r="O375">
        <f t="shared" si="6"/>
        <v>3965447</v>
      </c>
    </row>
    <row r="376" spans="1:15">
      <c r="A376" t="s">
        <v>387</v>
      </c>
      <c r="B376">
        <v>27747</v>
      </c>
      <c r="C376">
        <v>5282</v>
      </c>
      <c r="D376">
        <v>9916</v>
      </c>
      <c r="E376">
        <v>1966</v>
      </c>
      <c r="F376">
        <v>23903</v>
      </c>
      <c r="G376">
        <v>436741</v>
      </c>
      <c r="H376">
        <v>44321</v>
      </c>
      <c r="I376">
        <v>172012</v>
      </c>
      <c r="J376">
        <v>73738</v>
      </c>
      <c r="K376">
        <v>15492</v>
      </c>
      <c r="L376">
        <v>124139</v>
      </c>
      <c r="M376">
        <v>3083285</v>
      </c>
      <c r="O376">
        <f t="shared" si="6"/>
        <v>4018542</v>
      </c>
    </row>
    <row r="377" spans="1:15">
      <c r="A377" t="s">
        <v>388</v>
      </c>
      <c r="B377">
        <v>28729</v>
      </c>
      <c r="C377">
        <v>5639</v>
      </c>
      <c r="D377">
        <v>10289</v>
      </c>
      <c r="E377">
        <v>2094</v>
      </c>
      <c r="F377">
        <v>25075</v>
      </c>
      <c r="G377">
        <v>450388</v>
      </c>
      <c r="H377">
        <v>44938</v>
      </c>
      <c r="I377">
        <v>183428</v>
      </c>
      <c r="J377">
        <v>76426</v>
      </c>
      <c r="K377">
        <v>16165</v>
      </c>
      <c r="L377">
        <v>129176</v>
      </c>
      <c r="M377">
        <v>3120924</v>
      </c>
      <c r="O377">
        <f t="shared" si="6"/>
        <v>4093271</v>
      </c>
    </row>
    <row r="378" spans="1:15">
      <c r="A378" t="s">
        <v>389</v>
      </c>
      <c r="B378">
        <v>29826</v>
      </c>
      <c r="C378">
        <v>5876</v>
      </c>
      <c r="D378">
        <v>10618</v>
      </c>
      <c r="E378">
        <v>2150</v>
      </c>
      <c r="F378">
        <v>26140</v>
      </c>
      <c r="G378">
        <v>464682</v>
      </c>
      <c r="H378">
        <v>45321</v>
      </c>
      <c r="I378">
        <v>190271</v>
      </c>
      <c r="J378">
        <v>78378</v>
      </c>
      <c r="K378">
        <v>16644</v>
      </c>
      <c r="L378">
        <v>133673</v>
      </c>
      <c r="M378">
        <v>3143715</v>
      </c>
      <c r="O378">
        <f t="shared" si="6"/>
        <v>4147294</v>
      </c>
    </row>
    <row r="379" spans="1:15">
      <c r="A379" t="s">
        <v>390</v>
      </c>
      <c r="B379">
        <v>30821</v>
      </c>
      <c r="C379">
        <v>6164</v>
      </c>
      <c r="D379">
        <v>10996</v>
      </c>
      <c r="E379">
        <v>2239</v>
      </c>
      <c r="F379">
        <v>27164</v>
      </c>
      <c r="G379">
        <v>475905</v>
      </c>
      <c r="H379">
        <v>45693</v>
      </c>
      <c r="I379">
        <v>194672</v>
      </c>
      <c r="J379">
        <v>80220</v>
      </c>
      <c r="K379">
        <v>17095</v>
      </c>
      <c r="L379">
        <v>137621</v>
      </c>
      <c r="M379">
        <v>3154948</v>
      </c>
      <c r="O379">
        <f t="shared" ref="O379:O442" si="7">SUM(B379:M379)</f>
        <v>4183538</v>
      </c>
    </row>
    <row r="380" spans="1:15">
      <c r="A380" t="s">
        <v>391</v>
      </c>
      <c r="B380">
        <v>31662</v>
      </c>
      <c r="C380">
        <v>6481</v>
      </c>
      <c r="D380">
        <v>11366</v>
      </c>
      <c r="E380">
        <v>2361</v>
      </c>
      <c r="F380">
        <v>28115</v>
      </c>
      <c r="G380">
        <v>486826</v>
      </c>
      <c r="H380">
        <v>46116</v>
      </c>
      <c r="I380">
        <v>198454</v>
      </c>
      <c r="J380">
        <v>81893</v>
      </c>
      <c r="K380">
        <v>17394</v>
      </c>
      <c r="L380">
        <v>141407</v>
      </c>
      <c r="M380">
        <v>3164041</v>
      </c>
      <c r="O380">
        <f t="shared" si="7"/>
        <v>4216116</v>
      </c>
    </row>
    <row r="381" spans="1:15">
      <c r="A381" t="s">
        <v>392</v>
      </c>
      <c r="B381">
        <v>32343</v>
      </c>
      <c r="C381">
        <v>6703</v>
      </c>
      <c r="D381">
        <v>11732</v>
      </c>
      <c r="E381">
        <v>2437</v>
      </c>
      <c r="F381">
        <v>29261</v>
      </c>
      <c r="G381">
        <v>497360</v>
      </c>
      <c r="H381">
        <v>46347</v>
      </c>
      <c r="I381">
        <v>201861</v>
      </c>
      <c r="J381">
        <v>83191</v>
      </c>
      <c r="K381">
        <v>17701</v>
      </c>
      <c r="L381">
        <v>145579</v>
      </c>
      <c r="M381">
        <v>3166992</v>
      </c>
      <c r="O381">
        <f t="shared" si="7"/>
        <v>4241507</v>
      </c>
    </row>
    <row r="382" spans="1:15">
      <c r="A382" t="s">
        <v>393</v>
      </c>
      <c r="B382">
        <v>23928</v>
      </c>
      <c r="C382">
        <v>7346</v>
      </c>
      <c r="D382">
        <v>105910</v>
      </c>
      <c r="E382">
        <v>4510</v>
      </c>
      <c r="F382">
        <v>35081</v>
      </c>
      <c r="G382">
        <v>580113</v>
      </c>
      <c r="H382">
        <v>17417</v>
      </c>
      <c r="I382">
        <v>368768</v>
      </c>
      <c r="J382">
        <v>1344870</v>
      </c>
      <c r="K382">
        <v>3092</v>
      </c>
      <c r="L382">
        <v>177035</v>
      </c>
      <c r="M382">
        <v>10078982</v>
      </c>
      <c r="O382">
        <f t="shared" si="7"/>
        <v>12747052</v>
      </c>
    </row>
    <row r="383" spans="1:15">
      <c r="A383" t="s">
        <v>394</v>
      </c>
      <c r="B383">
        <v>24994</v>
      </c>
      <c r="C383">
        <v>7766</v>
      </c>
      <c r="D383">
        <v>111999</v>
      </c>
      <c r="E383">
        <v>4719</v>
      </c>
      <c r="F383">
        <v>36667</v>
      </c>
      <c r="G383">
        <v>600657</v>
      </c>
      <c r="H383">
        <v>17539</v>
      </c>
      <c r="I383">
        <v>382118</v>
      </c>
      <c r="J383">
        <v>1353249</v>
      </c>
      <c r="K383">
        <v>3216</v>
      </c>
      <c r="L383">
        <v>183260</v>
      </c>
      <c r="M383">
        <v>10042939</v>
      </c>
      <c r="O383">
        <f t="shared" si="7"/>
        <v>12769123</v>
      </c>
    </row>
    <row r="384" spans="1:15">
      <c r="A384" t="s">
        <v>395</v>
      </c>
      <c r="B384">
        <v>26086</v>
      </c>
      <c r="C384">
        <v>8176</v>
      </c>
      <c r="D384">
        <v>117587</v>
      </c>
      <c r="E384">
        <v>4953</v>
      </c>
      <c r="F384">
        <v>38417</v>
      </c>
      <c r="G384">
        <v>617012</v>
      </c>
      <c r="H384">
        <v>17679</v>
      </c>
      <c r="I384">
        <v>396269</v>
      </c>
      <c r="J384">
        <v>1360527</v>
      </c>
      <c r="K384">
        <v>3403</v>
      </c>
      <c r="L384">
        <v>189770</v>
      </c>
      <c r="M384">
        <v>9999659</v>
      </c>
      <c r="O384">
        <f t="shared" si="7"/>
        <v>12779538</v>
      </c>
    </row>
    <row r="385" spans="1:15">
      <c r="A385" t="s">
        <v>396</v>
      </c>
      <c r="B385">
        <v>27071</v>
      </c>
      <c r="C385">
        <v>8740</v>
      </c>
      <c r="D385">
        <v>123137</v>
      </c>
      <c r="E385">
        <v>5210</v>
      </c>
      <c r="F385">
        <v>40417</v>
      </c>
      <c r="G385">
        <v>636950</v>
      </c>
      <c r="H385">
        <v>17754</v>
      </c>
      <c r="I385">
        <v>411314</v>
      </c>
      <c r="J385">
        <v>1366208</v>
      </c>
      <c r="K385">
        <v>3580</v>
      </c>
      <c r="L385">
        <v>195597</v>
      </c>
      <c r="M385">
        <v>9956414</v>
      </c>
      <c r="O385">
        <f t="shared" si="7"/>
        <v>12792392</v>
      </c>
    </row>
    <row r="386" spans="1:15">
      <c r="A386" t="s">
        <v>397</v>
      </c>
      <c r="B386">
        <v>28123</v>
      </c>
      <c r="C386">
        <v>9190</v>
      </c>
      <c r="D386">
        <v>128363</v>
      </c>
      <c r="E386">
        <v>5551</v>
      </c>
      <c r="F386">
        <v>42640</v>
      </c>
      <c r="G386">
        <v>656452</v>
      </c>
      <c r="H386">
        <v>17934</v>
      </c>
      <c r="I386">
        <v>423563</v>
      </c>
      <c r="J386">
        <v>1370234</v>
      </c>
      <c r="K386">
        <v>3693</v>
      </c>
      <c r="L386">
        <v>201459</v>
      </c>
      <c r="M386">
        <v>9902636</v>
      </c>
      <c r="O386">
        <f t="shared" si="7"/>
        <v>12789838</v>
      </c>
    </row>
    <row r="387" spans="1:15">
      <c r="A387" t="s">
        <v>398</v>
      </c>
      <c r="B387">
        <v>29519</v>
      </c>
      <c r="C387">
        <v>9704</v>
      </c>
      <c r="D387">
        <v>133950</v>
      </c>
      <c r="E387">
        <v>5847</v>
      </c>
      <c r="F387">
        <v>45308</v>
      </c>
      <c r="G387">
        <v>677970</v>
      </c>
      <c r="H387">
        <v>18127</v>
      </c>
      <c r="I387">
        <v>437387</v>
      </c>
      <c r="J387">
        <v>1375298</v>
      </c>
      <c r="K387">
        <v>3718</v>
      </c>
      <c r="L387">
        <v>206879</v>
      </c>
      <c r="M387">
        <v>9844761</v>
      </c>
      <c r="O387">
        <f t="shared" si="7"/>
        <v>12788468</v>
      </c>
    </row>
    <row r="388" spans="1:15">
      <c r="A388" t="s">
        <v>399</v>
      </c>
      <c r="B388">
        <v>30860</v>
      </c>
      <c r="C388">
        <v>10216</v>
      </c>
      <c r="D388">
        <v>141215</v>
      </c>
      <c r="E388">
        <v>6179</v>
      </c>
      <c r="F388">
        <v>47978</v>
      </c>
      <c r="G388">
        <v>702013</v>
      </c>
      <c r="H388">
        <v>18236</v>
      </c>
      <c r="I388">
        <v>450753</v>
      </c>
      <c r="J388">
        <v>1380507</v>
      </c>
      <c r="K388">
        <v>3824</v>
      </c>
      <c r="L388">
        <v>212324</v>
      </c>
      <c r="M388">
        <v>9790574</v>
      </c>
      <c r="O388">
        <f t="shared" si="7"/>
        <v>12794679</v>
      </c>
    </row>
    <row r="389" spans="1:15">
      <c r="A389" t="s">
        <v>400</v>
      </c>
      <c r="B389">
        <v>32511</v>
      </c>
      <c r="C389">
        <v>10787</v>
      </c>
      <c r="D389">
        <v>149473</v>
      </c>
      <c r="E389">
        <v>6594</v>
      </c>
      <c r="F389">
        <v>50758</v>
      </c>
      <c r="G389">
        <v>730039</v>
      </c>
      <c r="H389">
        <v>18400</v>
      </c>
      <c r="I389">
        <v>462880</v>
      </c>
      <c r="J389">
        <v>1386860</v>
      </c>
      <c r="K389">
        <v>3951</v>
      </c>
      <c r="L389">
        <v>218074</v>
      </c>
      <c r="M389">
        <v>9738780</v>
      </c>
      <c r="O389">
        <f t="shared" si="7"/>
        <v>12809107</v>
      </c>
    </row>
    <row r="390" spans="1:15">
      <c r="A390" t="s">
        <v>401</v>
      </c>
      <c r="B390">
        <v>33626</v>
      </c>
      <c r="C390">
        <v>11348</v>
      </c>
      <c r="D390">
        <v>155003</v>
      </c>
      <c r="E390">
        <v>6944</v>
      </c>
      <c r="F390">
        <v>52585</v>
      </c>
      <c r="G390">
        <v>745881</v>
      </c>
      <c r="H390">
        <v>18515</v>
      </c>
      <c r="I390">
        <v>472705</v>
      </c>
      <c r="J390">
        <v>1390079</v>
      </c>
      <c r="K390">
        <v>3976</v>
      </c>
      <c r="L390">
        <v>223753</v>
      </c>
      <c r="M390">
        <v>9684468</v>
      </c>
      <c r="O390">
        <f t="shared" si="7"/>
        <v>12798883</v>
      </c>
    </row>
    <row r="391" spans="1:15">
      <c r="A391" t="s">
        <v>402</v>
      </c>
      <c r="B391">
        <v>34712</v>
      </c>
      <c r="C391">
        <v>11612</v>
      </c>
      <c r="D391">
        <v>160217</v>
      </c>
      <c r="E391">
        <v>7139</v>
      </c>
      <c r="F391">
        <v>54641</v>
      </c>
      <c r="G391">
        <v>764306</v>
      </c>
      <c r="H391">
        <v>18735</v>
      </c>
      <c r="I391">
        <v>482931</v>
      </c>
      <c r="J391">
        <v>1391696</v>
      </c>
      <c r="K391">
        <v>4043</v>
      </c>
      <c r="L391">
        <v>228962</v>
      </c>
      <c r="M391">
        <v>9624260</v>
      </c>
      <c r="O391">
        <f t="shared" si="7"/>
        <v>12783254</v>
      </c>
    </row>
    <row r="392" spans="1:15">
      <c r="A392" t="s">
        <v>403</v>
      </c>
      <c r="B392">
        <v>5077</v>
      </c>
      <c r="C392">
        <v>1242</v>
      </c>
      <c r="D392">
        <v>19487</v>
      </c>
      <c r="E392">
        <v>1038</v>
      </c>
      <c r="F392">
        <v>6107</v>
      </c>
      <c r="G392">
        <v>103385</v>
      </c>
      <c r="H392">
        <v>4439</v>
      </c>
      <c r="I392">
        <v>32460</v>
      </c>
      <c r="J392">
        <v>57885</v>
      </c>
      <c r="K392">
        <v>629</v>
      </c>
      <c r="L392">
        <v>19337</v>
      </c>
      <c r="M392">
        <v>802743</v>
      </c>
      <c r="O392">
        <f t="shared" si="7"/>
        <v>1053829</v>
      </c>
    </row>
    <row r="393" spans="1:15">
      <c r="A393" t="s">
        <v>404</v>
      </c>
      <c r="B393">
        <v>5470</v>
      </c>
      <c r="C393">
        <v>1319</v>
      </c>
      <c r="D393">
        <v>20347</v>
      </c>
      <c r="E393">
        <v>1082</v>
      </c>
      <c r="F393">
        <v>6295</v>
      </c>
      <c r="G393">
        <v>106547</v>
      </c>
      <c r="H393">
        <v>4417</v>
      </c>
      <c r="I393">
        <v>33445</v>
      </c>
      <c r="J393">
        <v>58073</v>
      </c>
      <c r="K393">
        <v>626</v>
      </c>
      <c r="L393">
        <v>19845</v>
      </c>
      <c r="M393">
        <v>797427</v>
      </c>
      <c r="O393">
        <f t="shared" si="7"/>
        <v>1054893</v>
      </c>
    </row>
    <row r="394" spans="1:15">
      <c r="A394" t="s">
        <v>405</v>
      </c>
      <c r="B394">
        <v>5674</v>
      </c>
      <c r="C394">
        <v>1348</v>
      </c>
      <c r="D394">
        <v>21338</v>
      </c>
      <c r="E394">
        <v>1106</v>
      </c>
      <c r="F394">
        <v>6521</v>
      </c>
      <c r="G394">
        <v>109052</v>
      </c>
      <c r="H394">
        <v>4455</v>
      </c>
      <c r="I394">
        <v>34107</v>
      </c>
      <c r="J394">
        <v>58907</v>
      </c>
      <c r="K394">
        <v>652</v>
      </c>
      <c r="L394">
        <v>20223</v>
      </c>
      <c r="M394">
        <v>792177</v>
      </c>
      <c r="O394">
        <f t="shared" si="7"/>
        <v>1055560</v>
      </c>
    </row>
    <row r="395" spans="1:15">
      <c r="A395" t="s">
        <v>406</v>
      </c>
      <c r="B395">
        <v>5925</v>
      </c>
      <c r="C395">
        <v>1398</v>
      </c>
      <c r="D395">
        <v>22088</v>
      </c>
      <c r="E395">
        <v>1141</v>
      </c>
      <c r="F395">
        <v>6735</v>
      </c>
      <c r="G395">
        <v>112074</v>
      </c>
      <c r="H395">
        <v>4464</v>
      </c>
      <c r="I395">
        <v>35047</v>
      </c>
      <c r="J395">
        <v>59791</v>
      </c>
      <c r="K395">
        <v>668</v>
      </c>
      <c r="L395">
        <v>20677</v>
      </c>
      <c r="M395">
        <v>786503</v>
      </c>
      <c r="O395">
        <f t="shared" si="7"/>
        <v>1056511</v>
      </c>
    </row>
    <row r="396" spans="1:15">
      <c r="A396" t="s">
        <v>407</v>
      </c>
      <c r="B396">
        <v>6318</v>
      </c>
      <c r="C396">
        <v>1410</v>
      </c>
      <c r="D396">
        <v>22955</v>
      </c>
      <c r="E396">
        <v>1205</v>
      </c>
      <c r="F396">
        <v>6913</v>
      </c>
      <c r="G396">
        <v>115307</v>
      </c>
      <c r="H396">
        <v>4479</v>
      </c>
      <c r="I396">
        <v>36042</v>
      </c>
      <c r="J396">
        <v>60624</v>
      </c>
      <c r="K396">
        <v>660</v>
      </c>
      <c r="L396">
        <v>21056</v>
      </c>
      <c r="M396">
        <v>779917</v>
      </c>
      <c r="O396">
        <f t="shared" si="7"/>
        <v>1056886</v>
      </c>
    </row>
    <row r="397" spans="1:15">
      <c r="A397" t="s">
        <v>408</v>
      </c>
      <c r="B397">
        <v>6574</v>
      </c>
      <c r="C397">
        <v>1466</v>
      </c>
      <c r="D397">
        <v>23761</v>
      </c>
      <c r="E397">
        <v>1240</v>
      </c>
      <c r="F397">
        <v>7115</v>
      </c>
      <c r="G397">
        <v>118647</v>
      </c>
      <c r="H397">
        <v>4481</v>
      </c>
      <c r="I397">
        <v>36811</v>
      </c>
      <c r="J397">
        <v>61511</v>
      </c>
      <c r="K397">
        <v>669</v>
      </c>
      <c r="L397">
        <v>21603</v>
      </c>
      <c r="M397">
        <v>773938</v>
      </c>
      <c r="O397">
        <f t="shared" si="7"/>
        <v>1057816</v>
      </c>
    </row>
    <row r="398" spans="1:15">
      <c r="A398" t="s">
        <v>409</v>
      </c>
      <c r="B398">
        <v>6903</v>
      </c>
      <c r="C398">
        <v>1534</v>
      </c>
      <c r="D398">
        <v>24507</v>
      </c>
      <c r="E398">
        <v>1339</v>
      </c>
      <c r="F398">
        <v>7295</v>
      </c>
      <c r="G398">
        <v>121482</v>
      </c>
      <c r="H398">
        <v>4451</v>
      </c>
      <c r="I398">
        <v>36686</v>
      </c>
      <c r="J398">
        <v>62158</v>
      </c>
      <c r="K398">
        <v>658</v>
      </c>
      <c r="L398">
        <v>22025</v>
      </c>
      <c r="M398">
        <v>767516</v>
      </c>
      <c r="O398">
        <f t="shared" si="7"/>
        <v>1056554</v>
      </c>
    </row>
    <row r="399" spans="1:15">
      <c r="A399" t="s">
        <v>410</v>
      </c>
      <c r="B399">
        <v>7228</v>
      </c>
      <c r="C399">
        <v>1581</v>
      </c>
      <c r="D399">
        <v>25588</v>
      </c>
      <c r="E399">
        <v>1426</v>
      </c>
      <c r="F399">
        <v>7578</v>
      </c>
      <c r="G399">
        <v>125509</v>
      </c>
      <c r="H399">
        <v>4485</v>
      </c>
      <c r="I399">
        <v>37450</v>
      </c>
      <c r="J399">
        <v>63474</v>
      </c>
      <c r="K399">
        <v>668</v>
      </c>
      <c r="L399">
        <v>22480</v>
      </c>
      <c r="M399">
        <v>761871</v>
      </c>
      <c r="O399">
        <f t="shared" si="7"/>
        <v>1059338</v>
      </c>
    </row>
    <row r="400" spans="1:15">
      <c r="A400" t="s">
        <v>411</v>
      </c>
      <c r="B400">
        <v>7380</v>
      </c>
      <c r="C400">
        <v>1648</v>
      </c>
      <c r="D400">
        <v>26341</v>
      </c>
      <c r="E400">
        <v>1489</v>
      </c>
      <c r="F400">
        <v>7872</v>
      </c>
      <c r="G400">
        <v>128063</v>
      </c>
      <c r="H400">
        <v>4519</v>
      </c>
      <c r="I400">
        <v>37304</v>
      </c>
      <c r="J400">
        <v>64289</v>
      </c>
      <c r="K400">
        <v>670</v>
      </c>
      <c r="L400">
        <v>22867</v>
      </c>
      <c r="M400">
        <v>755716</v>
      </c>
      <c r="O400">
        <f t="shared" si="7"/>
        <v>1058158</v>
      </c>
    </row>
    <row r="401" spans="1:15">
      <c r="A401" t="s">
        <v>412</v>
      </c>
      <c r="B401">
        <v>7570</v>
      </c>
      <c r="C401">
        <v>1699</v>
      </c>
      <c r="D401">
        <v>27059</v>
      </c>
      <c r="E401">
        <v>1544</v>
      </c>
      <c r="F401">
        <v>8141</v>
      </c>
      <c r="G401">
        <v>130458</v>
      </c>
      <c r="H401">
        <v>4459</v>
      </c>
      <c r="I401">
        <v>37259</v>
      </c>
      <c r="J401">
        <v>64891</v>
      </c>
      <c r="K401">
        <v>674</v>
      </c>
      <c r="L401">
        <v>23278</v>
      </c>
      <c r="M401">
        <v>750093</v>
      </c>
      <c r="O401">
        <f t="shared" si="7"/>
        <v>1057125</v>
      </c>
    </row>
    <row r="402" spans="1:15">
      <c r="A402" t="s">
        <v>413</v>
      </c>
      <c r="B402">
        <v>8083</v>
      </c>
      <c r="C402">
        <v>2127</v>
      </c>
      <c r="D402">
        <v>21140</v>
      </c>
      <c r="E402">
        <v>1737</v>
      </c>
      <c r="F402">
        <v>7420</v>
      </c>
      <c r="G402">
        <v>199392</v>
      </c>
      <c r="H402">
        <v>16881</v>
      </c>
      <c r="I402">
        <v>62393</v>
      </c>
      <c r="J402">
        <v>1291263</v>
      </c>
      <c r="K402">
        <v>2295</v>
      </c>
      <c r="L402">
        <v>64412</v>
      </c>
      <c r="M402">
        <v>2995512</v>
      </c>
      <c r="O402">
        <f t="shared" si="7"/>
        <v>4672655</v>
      </c>
    </row>
    <row r="403" spans="1:15">
      <c r="A403" t="s">
        <v>414</v>
      </c>
      <c r="B403">
        <v>8119</v>
      </c>
      <c r="C403">
        <v>2239</v>
      </c>
      <c r="D403">
        <v>21846</v>
      </c>
      <c r="E403">
        <v>1788</v>
      </c>
      <c r="F403">
        <v>7870</v>
      </c>
      <c r="G403">
        <v>202189</v>
      </c>
      <c r="H403">
        <v>17102</v>
      </c>
      <c r="I403">
        <v>65547</v>
      </c>
      <c r="J403">
        <v>1299850</v>
      </c>
      <c r="K403">
        <v>2311</v>
      </c>
      <c r="L403">
        <v>67465</v>
      </c>
      <c r="M403">
        <v>3022701</v>
      </c>
      <c r="O403">
        <f t="shared" si="7"/>
        <v>4719027</v>
      </c>
    </row>
    <row r="404" spans="1:15">
      <c r="A404" t="s">
        <v>415</v>
      </c>
      <c r="B404">
        <v>8223</v>
      </c>
      <c r="C404">
        <v>2365</v>
      </c>
      <c r="D404">
        <v>22677</v>
      </c>
      <c r="E404">
        <v>1787</v>
      </c>
      <c r="F404">
        <v>8195</v>
      </c>
      <c r="G404">
        <v>205738</v>
      </c>
      <c r="H404">
        <v>17277</v>
      </c>
      <c r="I404">
        <v>67990</v>
      </c>
      <c r="J404">
        <v>1308815</v>
      </c>
      <c r="K404">
        <v>2501</v>
      </c>
      <c r="L404">
        <v>70627</v>
      </c>
      <c r="M404">
        <v>3050274</v>
      </c>
      <c r="O404">
        <f t="shared" si="7"/>
        <v>4766469</v>
      </c>
    </row>
    <row r="405" spans="1:15">
      <c r="A405" t="s">
        <v>416</v>
      </c>
      <c r="B405">
        <v>8303</v>
      </c>
      <c r="C405">
        <v>2445</v>
      </c>
      <c r="D405">
        <v>23635</v>
      </c>
      <c r="E405">
        <v>1883</v>
      </c>
      <c r="F405">
        <v>8623</v>
      </c>
      <c r="G405">
        <v>211570</v>
      </c>
      <c r="H405">
        <v>17512</v>
      </c>
      <c r="I405">
        <v>71478</v>
      </c>
      <c r="J405">
        <v>1318116</v>
      </c>
      <c r="K405">
        <v>2627</v>
      </c>
      <c r="L405">
        <v>74298</v>
      </c>
      <c r="M405">
        <v>3086368</v>
      </c>
      <c r="O405">
        <f t="shared" si="7"/>
        <v>4826858</v>
      </c>
    </row>
    <row r="406" spans="1:15">
      <c r="A406" t="s">
        <v>417</v>
      </c>
      <c r="B406">
        <v>8534</v>
      </c>
      <c r="C406">
        <v>2562</v>
      </c>
      <c r="D406">
        <v>24421</v>
      </c>
      <c r="E406">
        <v>1940</v>
      </c>
      <c r="F406">
        <v>8967</v>
      </c>
      <c r="G406">
        <v>218725</v>
      </c>
      <c r="H406">
        <v>17796</v>
      </c>
      <c r="I406">
        <v>75318</v>
      </c>
      <c r="J406">
        <v>1328731</v>
      </c>
      <c r="K406">
        <v>2798</v>
      </c>
      <c r="L406">
        <v>77978</v>
      </c>
      <c r="M406">
        <v>3128236</v>
      </c>
      <c r="O406">
        <f t="shared" si="7"/>
        <v>4896006</v>
      </c>
    </row>
    <row r="407" spans="1:15">
      <c r="A407" t="s">
        <v>418</v>
      </c>
      <c r="B407">
        <v>8793</v>
      </c>
      <c r="C407">
        <v>2663</v>
      </c>
      <c r="D407">
        <v>25416</v>
      </c>
      <c r="E407">
        <v>1972</v>
      </c>
      <c r="F407">
        <v>9350</v>
      </c>
      <c r="G407">
        <v>225477</v>
      </c>
      <c r="H407">
        <v>18054</v>
      </c>
      <c r="I407">
        <v>79415</v>
      </c>
      <c r="J407">
        <v>1338295</v>
      </c>
      <c r="K407">
        <v>2885</v>
      </c>
      <c r="L407">
        <v>81399</v>
      </c>
      <c r="M407">
        <v>3169312</v>
      </c>
      <c r="O407">
        <f t="shared" si="7"/>
        <v>4963031</v>
      </c>
    </row>
    <row r="408" spans="1:15">
      <c r="A408" t="s">
        <v>419</v>
      </c>
      <c r="B408">
        <v>9099</v>
      </c>
      <c r="C408">
        <v>2812</v>
      </c>
      <c r="D408">
        <v>26619</v>
      </c>
      <c r="E408">
        <v>1986</v>
      </c>
      <c r="F408">
        <v>9837</v>
      </c>
      <c r="G408">
        <v>234432</v>
      </c>
      <c r="H408">
        <v>18275</v>
      </c>
      <c r="I408">
        <v>83474</v>
      </c>
      <c r="J408">
        <v>1345871</v>
      </c>
      <c r="K408">
        <v>2872</v>
      </c>
      <c r="L408">
        <v>84662</v>
      </c>
      <c r="M408">
        <v>3207163</v>
      </c>
      <c r="O408">
        <f t="shared" si="7"/>
        <v>5027102</v>
      </c>
    </row>
    <row r="409" spans="1:15">
      <c r="A409" t="s">
        <v>420</v>
      </c>
      <c r="B409">
        <v>9486</v>
      </c>
      <c r="C409">
        <v>2930</v>
      </c>
      <c r="D409">
        <v>27792</v>
      </c>
      <c r="E409">
        <v>2091</v>
      </c>
      <c r="F409">
        <v>10392</v>
      </c>
      <c r="G409">
        <v>244088</v>
      </c>
      <c r="H409">
        <v>18408</v>
      </c>
      <c r="I409">
        <v>87555</v>
      </c>
      <c r="J409">
        <v>1354145</v>
      </c>
      <c r="K409">
        <v>2894</v>
      </c>
      <c r="L409">
        <v>88578</v>
      </c>
      <c r="M409">
        <v>3243343</v>
      </c>
      <c r="O409">
        <f t="shared" si="7"/>
        <v>5091702</v>
      </c>
    </row>
    <row r="410" spans="1:15">
      <c r="A410" t="s">
        <v>421</v>
      </c>
      <c r="B410">
        <v>9852</v>
      </c>
      <c r="C410">
        <v>3045</v>
      </c>
      <c r="D410">
        <v>28976</v>
      </c>
      <c r="E410">
        <v>2150</v>
      </c>
      <c r="F410">
        <v>10941</v>
      </c>
      <c r="G410">
        <v>254325</v>
      </c>
      <c r="H410">
        <v>18688</v>
      </c>
      <c r="I410">
        <v>92049</v>
      </c>
      <c r="J410">
        <v>1362296</v>
      </c>
      <c r="K410">
        <v>2927</v>
      </c>
      <c r="L410">
        <v>92038</v>
      </c>
      <c r="M410">
        <v>3280415</v>
      </c>
      <c r="O410">
        <f t="shared" si="7"/>
        <v>5157702</v>
      </c>
    </row>
    <row r="411" spans="1:15">
      <c r="A411" t="s">
        <v>422</v>
      </c>
      <c r="B411">
        <v>10070</v>
      </c>
      <c r="C411">
        <v>3053</v>
      </c>
      <c r="D411">
        <v>29728</v>
      </c>
      <c r="E411">
        <v>2200</v>
      </c>
      <c r="F411">
        <v>11476</v>
      </c>
      <c r="G411">
        <v>263534</v>
      </c>
      <c r="H411">
        <v>19049</v>
      </c>
      <c r="I411">
        <v>95936</v>
      </c>
      <c r="J411">
        <v>1369111</v>
      </c>
      <c r="K411">
        <v>3070</v>
      </c>
      <c r="L411">
        <v>95458</v>
      </c>
      <c r="M411">
        <v>3315355</v>
      </c>
      <c r="O411">
        <f t="shared" si="7"/>
        <v>5218040</v>
      </c>
    </row>
    <row r="412" spans="1:15">
      <c r="A412" t="s">
        <v>423</v>
      </c>
      <c r="B412">
        <v>3841</v>
      </c>
      <c r="C412">
        <v>155</v>
      </c>
      <c r="D412">
        <v>491</v>
      </c>
      <c r="E412">
        <v>198</v>
      </c>
      <c r="F412">
        <v>1496</v>
      </c>
      <c r="G412">
        <v>18466</v>
      </c>
      <c r="H412">
        <v>70329</v>
      </c>
      <c r="I412">
        <v>8305</v>
      </c>
      <c r="J412">
        <v>11096</v>
      </c>
      <c r="K412">
        <v>350</v>
      </c>
      <c r="L412">
        <v>15033</v>
      </c>
      <c r="M412">
        <v>693980</v>
      </c>
      <c r="O412">
        <f t="shared" si="7"/>
        <v>823740</v>
      </c>
    </row>
    <row r="413" spans="1:15">
      <c r="A413" t="s">
        <v>424</v>
      </c>
      <c r="B413">
        <v>4435</v>
      </c>
      <c r="C413">
        <v>184</v>
      </c>
      <c r="D413">
        <v>553</v>
      </c>
      <c r="E413">
        <v>201</v>
      </c>
      <c r="F413">
        <v>1523</v>
      </c>
      <c r="G413">
        <v>20139</v>
      </c>
      <c r="H413">
        <v>70891</v>
      </c>
      <c r="I413">
        <v>9481</v>
      </c>
      <c r="J413">
        <v>13210</v>
      </c>
      <c r="K413">
        <v>370</v>
      </c>
      <c r="L413">
        <v>15501</v>
      </c>
      <c r="M413">
        <v>697371</v>
      </c>
      <c r="O413">
        <f t="shared" si="7"/>
        <v>833859</v>
      </c>
    </row>
    <row r="414" spans="1:15">
      <c r="A414" t="s">
        <v>425</v>
      </c>
      <c r="B414">
        <v>4974</v>
      </c>
      <c r="C414">
        <v>200</v>
      </c>
      <c r="D414">
        <v>648</v>
      </c>
      <c r="E414">
        <v>208</v>
      </c>
      <c r="F414">
        <v>1648</v>
      </c>
      <c r="G414">
        <v>21094</v>
      </c>
      <c r="H414">
        <v>71382</v>
      </c>
      <c r="I414">
        <v>9964</v>
      </c>
      <c r="J414">
        <v>14021</v>
      </c>
      <c r="K414">
        <v>388</v>
      </c>
      <c r="L414">
        <v>16128</v>
      </c>
      <c r="M414">
        <v>702096</v>
      </c>
      <c r="O414">
        <f t="shared" si="7"/>
        <v>842751</v>
      </c>
    </row>
    <row r="415" spans="1:15">
      <c r="A415" t="s">
        <v>426</v>
      </c>
      <c r="B415">
        <v>5440</v>
      </c>
      <c r="C415">
        <v>201</v>
      </c>
      <c r="D415">
        <v>645</v>
      </c>
      <c r="E415">
        <v>198</v>
      </c>
      <c r="F415">
        <v>1740</v>
      </c>
      <c r="G415">
        <v>21725</v>
      </c>
      <c r="H415">
        <v>71760</v>
      </c>
      <c r="I415">
        <v>10441</v>
      </c>
      <c r="J415">
        <v>14492</v>
      </c>
      <c r="K415">
        <v>387</v>
      </c>
      <c r="L415">
        <v>16604</v>
      </c>
      <c r="M415">
        <v>706037</v>
      </c>
      <c r="O415">
        <f t="shared" si="7"/>
        <v>849670</v>
      </c>
    </row>
    <row r="416" spans="1:15">
      <c r="A416" t="s">
        <v>427</v>
      </c>
      <c r="B416">
        <v>5768</v>
      </c>
      <c r="C416">
        <v>226</v>
      </c>
      <c r="D416">
        <v>686</v>
      </c>
      <c r="E416">
        <v>201</v>
      </c>
      <c r="F416">
        <v>1908</v>
      </c>
      <c r="G416">
        <v>22183</v>
      </c>
      <c r="H416">
        <v>72219</v>
      </c>
      <c r="I416">
        <v>11173</v>
      </c>
      <c r="J416">
        <v>15157</v>
      </c>
      <c r="K416">
        <v>395</v>
      </c>
      <c r="L416">
        <v>17170</v>
      </c>
      <c r="M416">
        <v>707577</v>
      </c>
      <c r="O416">
        <f t="shared" si="7"/>
        <v>854663</v>
      </c>
    </row>
    <row r="417" spans="1:15">
      <c r="A417" t="s">
        <v>428</v>
      </c>
      <c r="B417">
        <v>6256</v>
      </c>
      <c r="C417">
        <v>265</v>
      </c>
      <c r="D417">
        <v>714</v>
      </c>
      <c r="E417">
        <v>218</v>
      </c>
      <c r="F417">
        <v>2030</v>
      </c>
      <c r="G417">
        <v>23322</v>
      </c>
      <c r="H417">
        <v>72642</v>
      </c>
      <c r="I417">
        <v>12430</v>
      </c>
      <c r="J417">
        <v>16899</v>
      </c>
      <c r="K417">
        <v>421</v>
      </c>
      <c r="L417">
        <v>17892</v>
      </c>
      <c r="M417">
        <v>710604</v>
      </c>
      <c r="O417">
        <f t="shared" si="7"/>
        <v>863693</v>
      </c>
    </row>
    <row r="418" spans="1:15">
      <c r="A418" t="s">
        <v>429</v>
      </c>
      <c r="B418">
        <v>6621</v>
      </c>
      <c r="C418">
        <v>288</v>
      </c>
      <c r="D418">
        <v>780</v>
      </c>
      <c r="E418">
        <v>248</v>
      </c>
      <c r="F418">
        <v>2100</v>
      </c>
      <c r="G418">
        <v>25253</v>
      </c>
      <c r="H418">
        <v>72968</v>
      </c>
      <c r="I418">
        <v>13619</v>
      </c>
      <c r="J418">
        <v>18488</v>
      </c>
      <c r="K418">
        <v>458</v>
      </c>
      <c r="L418">
        <v>18494</v>
      </c>
      <c r="M418">
        <v>714415</v>
      </c>
      <c r="O418">
        <f t="shared" si="7"/>
        <v>873732</v>
      </c>
    </row>
    <row r="419" spans="1:15">
      <c r="A419" t="s">
        <v>430</v>
      </c>
      <c r="B419">
        <v>7077</v>
      </c>
      <c r="C419">
        <v>330</v>
      </c>
      <c r="D419">
        <v>834</v>
      </c>
      <c r="E419">
        <v>260</v>
      </c>
      <c r="F419">
        <v>2180</v>
      </c>
      <c r="G419">
        <v>26317</v>
      </c>
      <c r="H419">
        <v>73264</v>
      </c>
      <c r="I419">
        <v>13414</v>
      </c>
      <c r="J419">
        <v>18959</v>
      </c>
      <c r="K419">
        <v>487</v>
      </c>
      <c r="L419">
        <v>18978</v>
      </c>
      <c r="M419">
        <v>717286</v>
      </c>
      <c r="O419">
        <f t="shared" si="7"/>
        <v>879386</v>
      </c>
    </row>
    <row r="420" spans="1:15">
      <c r="A420" t="s">
        <v>431</v>
      </c>
      <c r="B420">
        <v>7069</v>
      </c>
      <c r="C420">
        <v>344</v>
      </c>
      <c r="D420">
        <v>919</v>
      </c>
      <c r="E420">
        <v>280</v>
      </c>
      <c r="F420">
        <v>2324</v>
      </c>
      <c r="G420">
        <v>27452</v>
      </c>
      <c r="H420">
        <v>73240</v>
      </c>
      <c r="I420">
        <v>14084</v>
      </c>
      <c r="J420">
        <v>19813</v>
      </c>
      <c r="K420">
        <v>519</v>
      </c>
      <c r="L420">
        <v>19570</v>
      </c>
      <c r="M420">
        <v>721513</v>
      </c>
      <c r="O420">
        <f t="shared" si="7"/>
        <v>887127</v>
      </c>
    </row>
    <row r="421" spans="1:15">
      <c r="A421" t="s">
        <v>432</v>
      </c>
      <c r="B421">
        <v>7056</v>
      </c>
      <c r="C421">
        <v>328</v>
      </c>
      <c r="D421">
        <v>989</v>
      </c>
      <c r="E421">
        <v>310</v>
      </c>
      <c r="F421">
        <v>2392</v>
      </c>
      <c r="G421">
        <v>28529</v>
      </c>
      <c r="H421">
        <v>72996</v>
      </c>
      <c r="I421">
        <v>14643</v>
      </c>
      <c r="J421">
        <v>20466</v>
      </c>
      <c r="K421">
        <v>552</v>
      </c>
      <c r="L421">
        <v>20303</v>
      </c>
      <c r="M421">
        <v>724153</v>
      </c>
      <c r="O421">
        <f t="shared" si="7"/>
        <v>892717</v>
      </c>
    </row>
    <row r="422" spans="1:15">
      <c r="A422" t="s">
        <v>433</v>
      </c>
      <c r="B422">
        <v>10270</v>
      </c>
      <c r="C422">
        <v>2640</v>
      </c>
      <c r="D422">
        <v>17127</v>
      </c>
      <c r="E422">
        <v>2657</v>
      </c>
      <c r="F422">
        <v>10128</v>
      </c>
      <c r="G422">
        <v>256679</v>
      </c>
      <c r="H422">
        <v>16645</v>
      </c>
      <c r="I422">
        <v>96830</v>
      </c>
      <c r="J422">
        <v>1064978</v>
      </c>
      <c r="K422">
        <v>2975</v>
      </c>
      <c r="L422">
        <v>90934</v>
      </c>
      <c r="M422">
        <v>4828435</v>
      </c>
      <c r="O422">
        <f t="shared" si="7"/>
        <v>6400298</v>
      </c>
    </row>
    <row r="423" spans="1:15">
      <c r="A423" t="s">
        <v>434</v>
      </c>
      <c r="B423">
        <v>10760</v>
      </c>
      <c r="C423">
        <v>2833</v>
      </c>
      <c r="D423">
        <v>17993</v>
      </c>
      <c r="E423">
        <v>2742</v>
      </c>
      <c r="F423">
        <v>10630</v>
      </c>
      <c r="G423">
        <v>264447</v>
      </c>
      <c r="H423">
        <v>16902</v>
      </c>
      <c r="I423">
        <v>100950</v>
      </c>
      <c r="J423">
        <v>1078936</v>
      </c>
      <c r="K423">
        <v>3100</v>
      </c>
      <c r="L423">
        <v>95116</v>
      </c>
      <c r="M423">
        <v>4851343</v>
      </c>
      <c r="O423">
        <f t="shared" si="7"/>
        <v>6455752</v>
      </c>
    </row>
    <row r="424" spans="1:15">
      <c r="A424" t="s">
        <v>435</v>
      </c>
      <c r="B424">
        <v>11082</v>
      </c>
      <c r="C424">
        <v>3059</v>
      </c>
      <c r="D424">
        <v>18702</v>
      </c>
      <c r="E424">
        <v>2839</v>
      </c>
      <c r="F424">
        <v>11049</v>
      </c>
      <c r="G424">
        <v>270638</v>
      </c>
      <c r="H424">
        <v>17118</v>
      </c>
      <c r="I424">
        <v>104943</v>
      </c>
      <c r="J424">
        <v>1087919</v>
      </c>
      <c r="K424">
        <v>3141</v>
      </c>
      <c r="L424">
        <v>99312</v>
      </c>
      <c r="M424">
        <v>4867141</v>
      </c>
      <c r="O424">
        <f t="shared" si="7"/>
        <v>6496943</v>
      </c>
    </row>
    <row r="425" spans="1:15">
      <c r="A425" t="s">
        <v>436</v>
      </c>
      <c r="B425">
        <v>11430</v>
      </c>
      <c r="C425">
        <v>3395</v>
      </c>
      <c r="D425">
        <v>19904</v>
      </c>
      <c r="E425">
        <v>2932</v>
      </c>
      <c r="F425">
        <v>11448</v>
      </c>
      <c r="G425">
        <v>277782</v>
      </c>
      <c r="H425">
        <v>17441</v>
      </c>
      <c r="I425">
        <v>108278</v>
      </c>
      <c r="J425">
        <v>1097381</v>
      </c>
      <c r="K425">
        <v>3197</v>
      </c>
      <c r="L425">
        <v>103294</v>
      </c>
      <c r="M425">
        <v>4888135</v>
      </c>
      <c r="O425">
        <f t="shared" si="7"/>
        <v>6544617</v>
      </c>
    </row>
    <row r="426" spans="1:15">
      <c r="A426" t="s">
        <v>437</v>
      </c>
      <c r="B426">
        <v>11805</v>
      </c>
      <c r="C426">
        <v>3634</v>
      </c>
      <c r="D426">
        <v>20521</v>
      </c>
      <c r="E426">
        <v>3019</v>
      </c>
      <c r="F426">
        <v>11823</v>
      </c>
      <c r="G426">
        <v>286642</v>
      </c>
      <c r="H426">
        <v>17727</v>
      </c>
      <c r="I426">
        <v>112509</v>
      </c>
      <c r="J426">
        <v>1106679</v>
      </c>
      <c r="K426">
        <v>3246</v>
      </c>
      <c r="L426">
        <v>107111</v>
      </c>
      <c r="M426">
        <v>4910638</v>
      </c>
      <c r="O426">
        <f t="shared" si="7"/>
        <v>6595354</v>
      </c>
    </row>
    <row r="427" spans="1:15">
      <c r="A427" t="s">
        <v>438</v>
      </c>
      <c r="B427">
        <v>12173</v>
      </c>
      <c r="C427">
        <v>3867</v>
      </c>
      <c r="D427">
        <v>21261</v>
      </c>
      <c r="E427">
        <v>3101</v>
      </c>
      <c r="F427">
        <v>12375</v>
      </c>
      <c r="G427">
        <v>296259</v>
      </c>
      <c r="H427">
        <v>18098</v>
      </c>
      <c r="I427">
        <v>116435</v>
      </c>
      <c r="J427">
        <v>1115306</v>
      </c>
      <c r="K427">
        <v>3387</v>
      </c>
      <c r="L427">
        <v>111284</v>
      </c>
      <c r="M427">
        <v>4937731</v>
      </c>
      <c r="O427">
        <f t="shared" si="7"/>
        <v>6651277</v>
      </c>
    </row>
    <row r="428" spans="1:15">
      <c r="A428" t="s">
        <v>439</v>
      </c>
      <c r="B428">
        <v>12874</v>
      </c>
      <c r="C428">
        <v>4067</v>
      </c>
      <c r="D428">
        <v>22304</v>
      </c>
      <c r="E428">
        <v>3130</v>
      </c>
      <c r="F428">
        <v>13012</v>
      </c>
      <c r="G428">
        <v>308509</v>
      </c>
      <c r="H428">
        <v>18435</v>
      </c>
      <c r="I428">
        <v>121051</v>
      </c>
      <c r="J428">
        <v>1125390</v>
      </c>
      <c r="K428">
        <v>3513</v>
      </c>
      <c r="L428">
        <v>115722</v>
      </c>
      <c r="M428">
        <v>4966741</v>
      </c>
      <c r="O428">
        <f t="shared" si="7"/>
        <v>6714748</v>
      </c>
    </row>
    <row r="429" spans="1:15">
      <c r="A429" t="s">
        <v>440</v>
      </c>
      <c r="B429">
        <v>13471</v>
      </c>
      <c r="C429">
        <v>4279</v>
      </c>
      <c r="D429">
        <v>23107</v>
      </c>
      <c r="E429">
        <v>3184</v>
      </c>
      <c r="F429">
        <v>13447</v>
      </c>
      <c r="G429">
        <v>321235</v>
      </c>
      <c r="H429">
        <v>18789</v>
      </c>
      <c r="I429">
        <v>126628</v>
      </c>
      <c r="J429">
        <v>1134397</v>
      </c>
      <c r="K429">
        <v>3596</v>
      </c>
      <c r="L429">
        <v>119879</v>
      </c>
      <c r="M429">
        <v>4996168</v>
      </c>
      <c r="O429">
        <f t="shared" si="7"/>
        <v>6778180</v>
      </c>
    </row>
    <row r="430" spans="1:15">
      <c r="A430" t="s">
        <v>441</v>
      </c>
      <c r="B430">
        <v>13881</v>
      </c>
      <c r="C430">
        <v>4455</v>
      </c>
      <c r="D430">
        <v>23807</v>
      </c>
      <c r="E430">
        <v>3260</v>
      </c>
      <c r="F430">
        <v>14158</v>
      </c>
      <c r="G430">
        <v>331908</v>
      </c>
      <c r="H430">
        <v>19172</v>
      </c>
      <c r="I430">
        <v>129292</v>
      </c>
      <c r="J430">
        <v>1141415</v>
      </c>
      <c r="K430">
        <v>3782</v>
      </c>
      <c r="L430">
        <v>124282</v>
      </c>
      <c r="M430">
        <v>5020913</v>
      </c>
      <c r="O430">
        <f t="shared" si="7"/>
        <v>6830325</v>
      </c>
    </row>
    <row r="431" spans="1:15">
      <c r="A431" t="s">
        <v>442</v>
      </c>
      <c r="B431">
        <v>14324</v>
      </c>
      <c r="C431">
        <v>4541</v>
      </c>
      <c r="D431">
        <v>24625</v>
      </c>
      <c r="E431">
        <v>3321</v>
      </c>
      <c r="F431">
        <v>14838</v>
      </c>
      <c r="G431">
        <v>342761</v>
      </c>
      <c r="H431">
        <v>19503</v>
      </c>
      <c r="I431">
        <v>132295</v>
      </c>
      <c r="J431">
        <v>1147521</v>
      </c>
      <c r="K431">
        <v>3844</v>
      </c>
      <c r="L431">
        <v>128561</v>
      </c>
      <c r="M431">
        <v>5050700</v>
      </c>
      <c r="O431">
        <f t="shared" si="7"/>
        <v>6886834</v>
      </c>
    </row>
    <row r="432" spans="1:15">
      <c r="A432" t="s">
        <v>443</v>
      </c>
      <c r="B432">
        <v>173722</v>
      </c>
      <c r="C432">
        <v>41798</v>
      </c>
      <c r="D432">
        <v>179284</v>
      </c>
      <c r="E432">
        <v>13327</v>
      </c>
      <c r="F432">
        <v>112816</v>
      </c>
      <c r="G432">
        <v>9224069</v>
      </c>
      <c r="H432">
        <v>82856</v>
      </c>
      <c r="I432">
        <v>1014049</v>
      </c>
      <c r="J432">
        <v>2963959</v>
      </c>
      <c r="K432">
        <v>19186</v>
      </c>
      <c r="L432">
        <v>312797</v>
      </c>
      <c r="M432">
        <v>11507641</v>
      </c>
      <c r="O432">
        <f t="shared" si="7"/>
        <v>25645504</v>
      </c>
    </row>
    <row r="433" spans="1:15">
      <c r="A433" t="s">
        <v>444</v>
      </c>
      <c r="B433">
        <v>177052</v>
      </c>
      <c r="C433">
        <v>43416</v>
      </c>
      <c r="D433">
        <v>187176</v>
      </c>
      <c r="E433">
        <v>13840</v>
      </c>
      <c r="F433">
        <v>118201</v>
      </c>
      <c r="G433">
        <v>9427863</v>
      </c>
      <c r="H433">
        <v>84523</v>
      </c>
      <c r="I433">
        <v>1066401</v>
      </c>
      <c r="J433">
        <v>3027689</v>
      </c>
      <c r="K433">
        <v>19517</v>
      </c>
      <c r="L433">
        <v>328381</v>
      </c>
      <c r="M433">
        <v>11590061</v>
      </c>
      <c r="O433">
        <f t="shared" si="7"/>
        <v>26084120</v>
      </c>
    </row>
    <row r="434" spans="1:15">
      <c r="A434" t="s">
        <v>445</v>
      </c>
      <c r="B434">
        <v>180652</v>
      </c>
      <c r="C434">
        <v>44988</v>
      </c>
      <c r="D434">
        <v>194868</v>
      </c>
      <c r="E434">
        <v>14254</v>
      </c>
      <c r="F434">
        <v>123495</v>
      </c>
      <c r="G434">
        <v>9620374</v>
      </c>
      <c r="H434">
        <v>85960</v>
      </c>
      <c r="I434">
        <v>1121347</v>
      </c>
      <c r="J434">
        <v>3089594</v>
      </c>
      <c r="K434">
        <v>20304</v>
      </c>
      <c r="L434">
        <v>343001</v>
      </c>
      <c r="M434">
        <v>11640809</v>
      </c>
      <c r="O434">
        <f t="shared" si="7"/>
        <v>26479646</v>
      </c>
    </row>
    <row r="435" spans="1:15">
      <c r="A435" t="s">
        <v>446</v>
      </c>
      <c r="B435">
        <v>184569</v>
      </c>
      <c r="C435">
        <v>46668</v>
      </c>
      <c r="D435">
        <v>203831</v>
      </c>
      <c r="E435">
        <v>14738</v>
      </c>
      <c r="F435">
        <v>129417</v>
      </c>
      <c r="G435">
        <v>9830137</v>
      </c>
      <c r="H435">
        <v>87618</v>
      </c>
      <c r="I435">
        <v>1191218</v>
      </c>
      <c r="J435">
        <v>3162314</v>
      </c>
      <c r="K435">
        <v>21083</v>
      </c>
      <c r="L435">
        <v>360058</v>
      </c>
      <c r="M435">
        <v>11731441</v>
      </c>
      <c r="O435">
        <f t="shared" si="7"/>
        <v>26963092</v>
      </c>
    </row>
    <row r="436" spans="1:15">
      <c r="A436" t="s">
        <v>447</v>
      </c>
      <c r="B436">
        <v>188467</v>
      </c>
      <c r="C436">
        <v>48670</v>
      </c>
      <c r="D436">
        <v>213111</v>
      </c>
      <c r="E436">
        <v>15321</v>
      </c>
      <c r="F436">
        <v>135346</v>
      </c>
      <c r="G436">
        <v>10055408</v>
      </c>
      <c r="H436">
        <v>89302</v>
      </c>
      <c r="I436">
        <v>1264314</v>
      </c>
      <c r="J436">
        <v>3240502</v>
      </c>
      <c r="K436">
        <v>22062</v>
      </c>
      <c r="L436">
        <v>378384</v>
      </c>
      <c r="M436">
        <v>11817644</v>
      </c>
      <c r="O436">
        <f t="shared" si="7"/>
        <v>27468531</v>
      </c>
    </row>
    <row r="437" spans="1:15">
      <c r="A437" t="s">
        <v>448</v>
      </c>
      <c r="B437">
        <v>192111</v>
      </c>
      <c r="C437">
        <v>50363</v>
      </c>
      <c r="D437">
        <v>222352</v>
      </c>
      <c r="E437">
        <v>15929</v>
      </c>
      <c r="F437">
        <v>141427</v>
      </c>
      <c r="G437">
        <v>10270079</v>
      </c>
      <c r="H437">
        <v>90708</v>
      </c>
      <c r="I437">
        <v>1328880</v>
      </c>
      <c r="J437">
        <v>3315481</v>
      </c>
      <c r="K437">
        <v>22851</v>
      </c>
      <c r="L437">
        <v>395393</v>
      </c>
      <c r="M437">
        <v>11868490</v>
      </c>
      <c r="O437">
        <f t="shared" si="7"/>
        <v>27914064</v>
      </c>
    </row>
    <row r="438" spans="1:15">
      <c r="A438" t="s">
        <v>449</v>
      </c>
      <c r="B438">
        <v>195849</v>
      </c>
      <c r="C438">
        <v>52003</v>
      </c>
      <c r="D438">
        <v>231155</v>
      </c>
      <c r="E438">
        <v>16543</v>
      </c>
      <c r="F438">
        <v>147190</v>
      </c>
      <c r="G438">
        <v>10455537</v>
      </c>
      <c r="H438">
        <v>91842</v>
      </c>
      <c r="I438">
        <v>1387899</v>
      </c>
      <c r="J438">
        <v>3385656</v>
      </c>
      <c r="K438">
        <v>23547</v>
      </c>
      <c r="L438">
        <v>410353</v>
      </c>
      <c r="M438">
        <v>11893450</v>
      </c>
      <c r="O438">
        <f t="shared" si="7"/>
        <v>28291024</v>
      </c>
    </row>
    <row r="439" spans="1:15">
      <c r="A439" t="s">
        <v>450</v>
      </c>
      <c r="B439">
        <v>199631</v>
      </c>
      <c r="C439">
        <v>53828</v>
      </c>
      <c r="D439">
        <v>240015</v>
      </c>
      <c r="E439">
        <v>16981</v>
      </c>
      <c r="F439">
        <v>152699</v>
      </c>
      <c r="G439">
        <v>10626115</v>
      </c>
      <c r="H439">
        <v>93025</v>
      </c>
      <c r="I439">
        <v>1433533</v>
      </c>
      <c r="J439">
        <v>3449719</v>
      </c>
      <c r="K439">
        <v>24493</v>
      </c>
      <c r="L439">
        <v>424734</v>
      </c>
      <c r="M439">
        <v>11909791</v>
      </c>
      <c r="O439">
        <f t="shared" si="7"/>
        <v>28624564</v>
      </c>
    </row>
    <row r="440" spans="1:15">
      <c r="A440" t="s">
        <v>451</v>
      </c>
      <c r="B440">
        <v>205283</v>
      </c>
      <c r="C440">
        <v>55764</v>
      </c>
      <c r="D440">
        <v>248541</v>
      </c>
      <c r="E440">
        <v>17717</v>
      </c>
      <c r="F440">
        <v>158418</v>
      </c>
      <c r="G440">
        <v>10805614</v>
      </c>
      <c r="H440">
        <v>94391</v>
      </c>
      <c r="I440">
        <v>1479733</v>
      </c>
      <c r="J440">
        <v>3515891</v>
      </c>
      <c r="K440">
        <v>25578</v>
      </c>
      <c r="L440">
        <v>439957</v>
      </c>
      <c r="M440">
        <v>11939907</v>
      </c>
      <c r="O440">
        <f t="shared" si="7"/>
        <v>28986794</v>
      </c>
    </row>
    <row r="441" spans="1:15">
      <c r="A441" t="s">
        <v>452</v>
      </c>
      <c r="B441">
        <v>211720</v>
      </c>
      <c r="C441">
        <v>57898</v>
      </c>
      <c r="D441">
        <v>257396</v>
      </c>
      <c r="E441">
        <v>18375</v>
      </c>
      <c r="F441">
        <v>164133</v>
      </c>
      <c r="G441">
        <v>10982335</v>
      </c>
      <c r="H441">
        <v>95565</v>
      </c>
      <c r="I441">
        <v>1526932</v>
      </c>
      <c r="J441">
        <v>3586857</v>
      </c>
      <c r="K441">
        <v>26682</v>
      </c>
      <c r="L441">
        <v>457199</v>
      </c>
      <c r="M441">
        <v>11975667</v>
      </c>
      <c r="O441">
        <f t="shared" si="7"/>
        <v>29360759</v>
      </c>
    </row>
    <row r="442" spans="1:15">
      <c r="A442" t="s">
        <v>453</v>
      </c>
      <c r="B442">
        <v>14280</v>
      </c>
      <c r="C442">
        <v>3161</v>
      </c>
      <c r="D442">
        <v>7734</v>
      </c>
      <c r="E442">
        <v>1951</v>
      </c>
      <c r="F442">
        <v>11930</v>
      </c>
      <c r="G442">
        <v>329433</v>
      </c>
      <c r="H442">
        <v>27346</v>
      </c>
      <c r="I442">
        <v>57654</v>
      </c>
      <c r="J442">
        <v>27094</v>
      </c>
      <c r="K442">
        <v>24748</v>
      </c>
      <c r="L442">
        <v>49020</v>
      </c>
      <c r="M442">
        <v>2260446</v>
      </c>
      <c r="O442">
        <f t="shared" si="7"/>
        <v>2814797</v>
      </c>
    </row>
    <row r="443" spans="1:15">
      <c r="A443" t="s">
        <v>454</v>
      </c>
      <c r="B443">
        <v>15074</v>
      </c>
      <c r="C443">
        <v>3313</v>
      </c>
      <c r="D443">
        <v>7941</v>
      </c>
      <c r="E443">
        <v>2084</v>
      </c>
      <c r="F443">
        <v>12391</v>
      </c>
      <c r="G443">
        <v>334888</v>
      </c>
      <c r="H443">
        <v>27463</v>
      </c>
      <c r="I443">
        <v>60796</v>
      </c>
      <c r="J443">
        <v>28087</v>
      </c>
      <c r="K443">
        <v>25487</v>
      </c>
      <c r="L443">
        <v>51068</v>
      </c>
      <c r="M443">
        <v>2285554</v>
      </c>
      <c r="O443">
        <f t="shared" ref="O443:O506" si="8">SUM(B443:M443)</f>
        <v>2854146</v>
      </c>
    </row>
    <row r="444" spans="1:15">
      <c r="A444" t="s">
        <v>455</v>
      </c>
      <c r="B444">
        <v>15914</v>
      </c>
      <c r="C444">
        <v>3517</v>
      </c>
      <c r="D444">
        <v>8199</v>
      </c>
      <c r="E444">
        <v>2207</v>
      </c>
      <c r="F444">
        <v>12887</v>
      </c>
      <c r="G444">
        <v>342238</v>
      </c>
      <c r="H444">
        <v>27616</v>
      </c>
      <c r="I444">
        <v>63053</v>
      </c>
      <c r="J444">
        <v>28959</v>
      </c>
      <c r="K444">
        <v>26362</v>
      </c>
      <c r="L444">
        <v>53140</v>
      </c>
      <c r="M444">
        <v>2314681</v>
      </c>
      <c r="O444">
        <f t="shared" si="8"/>
        <v>2898773</v>
      </c>
    </row>
    <row r="445" spans="1:15">
      <c r="A445" t="s">
        <v>456</v>
      </c>
      <c r="B445">
        <v>16530</v>
      </c>
      <c r="C445">
        <v>3569</v>
      </c>
      <c r="D445">
        <v>8408</v>
      </c>
      <c r="E445">
        <v>2295</v>
      </c>
      <c r="F445">
        <v>13227</v>
      </c>
      <c r="G445">
        <v>349453</v>
      </c>
      <c r="H445">
        <v>27944</v>
      </c>
      <c r="I445">
        <v>65615</v>
      </c>
      <c r="J445">
        <v>29644</v>
      </c>
      <c r="K445">
        <v>27055</v>
      </c>
      <c r="L445">
        <v>55220</v>
      </c>
      <c r="M445">
        <v>2339367</v>
      </c>
      <c r="O445">
        <f t="shared" si="8"/>
        <v>2938327</v>
      </c>
    </row>
    <row r="446" spans="1:15">
      <c r="A446" t="s">
        <v>457</v>
      </c>
      <c r="B446">
        <v>17238</v>
      </c>
      <c r="C446">
        <v>3705</v>
      </c>
      <c r="D446">
        <v>8519</v>
      </c>
      <c r="E446">
        <v>2388</v>
      </c>
      <c r="F446">
        <v>13723</v>
      </c>
      <c r="G446">
        <v>358987</v>
      </c>
      <c r="H446">
        <v>28207</v>
      </c>
      <c r="I446">
        <v>67994</v>
      </c>
      <c r="J446">
        <v>30510</v>
      </c>
      <c r="K446">
        <v>28026</v>
      </c>
      <c r="L446">
        <v>57446</v>
      </c>
      <c r="M446">
        <v>2366883</v>
      </c>
      <c r="O446">
        <f t="shared" si="8"/>
        <v>2983626</v>
      </c>
    </row>
    <row r="447" spans="1:15">
      <c r="A447" t="s">
        <v>458</v>
      </c>
      <c r="B447">
        <v>17808</v>
      </c>
      <c r="C447">
        <v>3868</v>
      </c>
      <c r="D447">
        <v>8868</v>
      </c>
      <c r="E447">
        <v>2501</v>
      </c>
      <c r="F447">
        <v>14385</v>
      </c>
      <c r="G447">
        <v>371126</v>
      </c>
      <c r="H447">
        <v>28513</v>
      </c>
      <c r="I447">
        <v>71624</v>
      </c>
      <c r="J447">
        <v>32221</v>
      </c>
      <c r="K447">
        <v>29131</v>
      </c>
      <c r="L447">
        <v>60298</v>
      </c>
      <c r="M447">
        <v>2403898</v>
      </c>
      <c r="O447">
        <f t="shared" si="8"/>
        <v>3044241</v>
      </c>
    </row>
    <row r="448" spans="1:15">
      <c r="A448" t="s">
        <v>459</v>
      </c>
      <c r="B448">
        <v>18546</v>
      </c>
      <c r="C448">
        <v>4112</v>
      </c>
      <c r="D448">
        <v>9242</v>
      </c>
      <c r="E448">
        <v>2637</v>
      </c>
      <c r="F448">
        <v>14972</v>
      </c>
      <c r="G448">
        <v>384241</v>
      </c>
      <c r="H448">
        <v>28851</v>
      </c>
      <c r="I448">
        <v>75398</v>
      </c>
      <c r="J448">
        <v>34092</v>
      </c>
      <c r="K448">
        <v>30178</v>
      </c>
      <c r="L448">
        <v>63307</v>
      </c>
      <c r="M448">
        <v>2437964</v>
      </c>
      <c r="O448">
        <f t="shared" si="8"/>
        <v>3103540</v>
      </c>
    </row>
    <row r="449" spans="1:15">
      <c r="A449" t="s">
        <v>460</v>
      </c>
      <c r="B449">
        <v>19208</v>
      </c>
      <c r="C449">
        <v>4329</v>
      </c>
      <c r="D449">
        <v>9648</v>
      </c>
      <c r="E449">
        <v>2781</v>
      </c>
      <c r="F449">
        <v>15549</v>
      </c>
      <c r="G449">
        <v>395711</v>
      </c>
      <c r="H449">
        <v>29107</v>
      </c>
      <c r="I449">
        <v>78003</v>
      </c>
      <c r="J449">
        <v>35397</v>
      </c>
      <c r="K449">
        <v>31463</v>
      </c>
      <c r="L449">
        <v>65926</v>
      </c>
      <c r="M449">
        <v>2468031</v>
      </c>
      <c r="O449">
        <f t="shared" si="8"/>
        <v>3155153</v>
      </c>
    </row>
    <row r="450" spans="1:15">
      <c r="A450" t="s">
        <v>461</v>
      </c>
      <c r="B450">
        <v>19876</v>
      </c>
      <c r="C450">
        <v>4529</v>
      </c>
      <c r="D450">
        <v>10098</v>
      </c>
      <c r="E450">
        <v>2836</v>
      </c>
      <c r="F450">
        <v>16139</v>
      </c>
      <c r="G450">
        <v>405641</v>
      </c>
      <c r="H450">
        <v>29591</v>
      </c>
      <c r="I450">
        <v>80238</v>
      </c>
      <c r="J450">
        <v>36820</v>
      </c>
      <c r="K450">
        <v>32495</v>
      </c>
      <c r="L450">
        <v>68721</v>
      </c>
      <c r="M450">
        <v>2496399</v>
      </c>
      <c r="O450">
        <f t="shared" si="8"/>
        <v>3203383</v>
      </c>
    </row>
    <row r="451" spans="1:15">
      <c r="A451" t="s">
        <v>462</v>
      </c>
      <c r="B451">
        <v>20555</v>
      </c>
      <c r="C451">
        <v>4737</v>
      </c>
      <c r="D451">
        <v>10468</v>
      </c>
      <c r="E451">
        <v>2952</v>
      </c>
      <c r="F451">
        <v>16844</v>
      </c>
      <c r="G451">
        <v>416091</v>
      </c>
      <c r="H451">
        <v>30125</v>
      </c>
      <c r="I451">
        <v>82431</v>
      </c>
      <c r="J451">
        <v>38045</v>
      </c>
      <c r="K451">
        <v>33619</v>
      </c>
      <c r="L451">
        <v>71642</v>
      </c>
      <c r="M451">
        <v>2522370</v>
      </c>
      <c r="O451">
        <f t="shared" si="8"/>
        <v>3249879</v>
      </c>
    </row>
    <row r="452" spans="1:15">
      <c r="A452" t="s">
        <v>463</v>
      </c>
      <c r="B452">
        <v>304</v>
      </c>
      <c r="C452">
        <v>134</v>
      </c>
      <c r="D452">
        <v>489</v>
      </c>
      <c r="E452">
        <v>30</v>
      </c>
      <c r="F452">
        <v>712</v>
      </c>
      <c r="G452">
        <v>8228</v>
      </c>
      <c r="H452">
        <v>2043</v>
      </c>
      <c r="I452">
        <v>8598</v>
      </c>
      <c r="J452">
        <v>6334</v>
      </c>
      <c r="K452">
        <v>140</v>
      </c>
      <c r="L452">
        <v>9789</v>
      </c>
      <c r="M452">
        <v>590396</v>
      </c>
      <c r="O452">
        <f t="shared" si="8"/>
        <v>627197</v>
      </c>
    </row>
    <row r="453" spans="1:15">
      <c r="A453" t="s">
        <v>464</v>
      </c>
      <c r="B453">
        <v>299</v>
      </c>
      <c r="C453">
        <v>146</v>
      </c>
      <c r="D453">
        <v>507</v>
      </c>
      <c r="E453">
        <v>35</v>
      </c>
      <c r="F453">
        <v>747</v>
      </c>
      <c r="G453">
        <v>8443</v>
      </c>
      <c r="H453">
        <v>2022</v>
      </c>
      <c r="I453">
        <v>8825</v>
      </c>
      <c r="J453">
        <v>6471</v>
      </c>
      <c r="K453">
        <v>153</v>
      </c>
      <c r="L453">
        <v>9968</v>
      </c>
      <c r="M453">
        <v>588745</v>
      </c>
      <c r="O453">
        <f t="shared" si="8"/>
        <v>626361</v>
      </c>
    </row>
    <row r="454" spans="1:15">
      <c r="A454" t="s">
        <v>465</v>
      </c>
      <c r="B454">
        <v>313</v>
      </c>
      <c r="C454">
        <v>162</v>
      </c>
      <c r="D454">
        <v>507</v>
      </c>
      <c r="E454">
        <v>34</v>
      </c>
      <c r="F454">
        <v>745</v>
      </c>
      <c r="G454">
        <v>8891</v>
      </c>
      <c r="H454">
        <v>2000</v>
      </c>
      <c r="I454">
        <v>9122</v>
      </c>
      <c r="J454">
        <v>6770</v>
      </c>
      <c r="K454">
        <v>154</v>
      </c>
      <c r="L454">
        <v>10167</v>
      </c>
      <c r="M454">
        <v>587738</v>
      </c>
      <c r="O454">
        <f t="shared" si="8"/>
        <v>626603</v>
      </c>
    </row>
    <row r="455" spans="1:15">
      <c r="A455" t="s">
        <v>466</v>
      </c>
      <c r="B455">
        <v>343</v>
      </c>
      <c r="C455">
        <v>157</v>
      </c>
      <c r="D455">
        <v>511</v>
      </c>
      <c r="E455">
        <v>36</v>
      </c>
      <c r="F455">
        <v>748</v>
      </c>
      <c r="G455">
        <v>9086</v>
      </c>
      <c r="H455">
        <v>1981</v>
      </c>
      <c r="I455">
        <v>9394</v>
      </c>
      <c r="J455">
        <v>6891</v>
      </c>
      <c r="K455">
        <v>160</v>
      </c>
      <c r="L455">
        <v>10449</v>
      </c>
      <c r="M455">
        <v>585937</v>
      </c>
      <c r="O455">
        <f t="shared" si="8"/>
        <v>625693</v>
      </c>
    </row>
    <row r="456" spans="1:15">
      <c r="A456" t="s">
        <v>467</v>
      </c>
      <c r="B456">
        <v>370</v>
      </c>
      <c r="C456">
        <v>165</v>
      </c>
      <c r="D456">
        <v>535</v>
      </c>
      <c r="E456">
        <v>39</v>
      </c>
      <c r="F456">
        <v>768</v>
      </c>
      <c r="G456">
        <v>9337</v>
      </c>
      <c r="H456">
        <v>1993</v>
      </c>
      <c r="I456">
        <v>10477</v>
      </c>
      <c r="J456">
        <v>7230</v>
      </c>
      <c r="K456">
        <v>172</v>
      </c>
      <c r="L456">
        <v>10567</v>
      </c>
      <c r="M456">
        <v>584157</v>
      </c>
      <c r="O456">
        <f t="shared" si="8"/>
        <v>625810</v>
      </c>
    </row>
    <row r="457" spans="1:15">
      <c r="A457" t="s">
        <v>468</v>
      </c>
      <c r="B457">
        <v>391</v>
      </c>
      <c r="C457">
        <v>176</v>
      </c>
      <c r="D457">
        <v>563</v>
      </c>
      <c r="E457">
        <v>47</v>
      </c>
      <c r="F457">
        <v>812</v>
      </c>
      <c r="G457">
        <v>9651</v>
      </c>
      <c r="H457">
        <v>1992</v>
      </c>
      <c r="I457">
        <v>10927</v>
      </c>
      <c r="J457">
        <v>7392</v>
      </c>
      <c r="K457">
        <v>180</v>
      </c>
      <c r="L457">
        <v>10762</v>
      </c>
      <c r="M457">
        <v>581473</v>
      </c>
      <c r="O457">
        <f t="shared" si="8"/>
        <v>624366</v>
      </c>
    </row>
    <row r="458" spans="1:15">
      <c r="A458" t="s">
        <v>469</v>
      </c>
      <c r="B458">
        <v>397</v>
      </c>
      <c r="C458">
        <v>185</v>
      </c>
      <c r="D458">
        <v>585</v>
      </c>
      <c r="E458">
        <v>54</v>
      </c>
      <c r="F458">
        <v>868</v>
      </c>
      <c r="G458">
        <v>10073</v>
      </c>
      <c r="H458">
        <v>2012</v>
      </c>
      <c r="I458">
        <v>11875</v>
      </c>
      <c r="J458">
        <v>7623</v>
      </c>
      <c r="K458">
        <v>183</v>
      </c>
      <c r="L458">
        <v>10990</v>
      </c>
      <c r="M458">
        <v>580287</v>
      </c>
      <c r="O458">
        <f t="shared" si="8"/>
        <v>625132</v>
      </c>
    </row>
    <row r="459" spans="1:15">
      <c r="A459" t="s">
        <v>470</v>
      </c>
      <c r="B459">
        <v>402</v>
      </c>
      <c r="C459">
        <v>182</v>
      </c>
      <c r="D459">
        <v>631</v>
      </c>
      <c r="E459">
        <v>53</v>
      </c>
      <c r="F459">
        <v>926</v>
      </c>
      <c r="G459">
        <v>10365</v>
      </c>
      <c r="H459">
        <v>2025</v>
      </c>
      <c r="I459">
        <v>11960</v>
      </c>
      <c r="J459">
        <v>7773</v>
      </c>
      <c r="K459">
        <v>197</v>
      </c>
      <c r="L459">
        <v>11211</v>
      </c>
      <c r="M459">
        <v>579077</v>
      </c>
      <c r="O459">
        <f t="shared" si="8"/>
        <v>624802</v>
      </c>
    </row>
    <row r="460" spans="1:15">
      <c r="A460" t="s">
        <v>471</v>
      </c>
      <c r="B460">
        <v>415</v>
      </c>
      <c r="C460">
        <v>173</v>
      </c>
      <c r="D460">
        <v>675</v>
      </c>
      <c r="E460">
        <v>51</v>
      </c>
      <c r="F460">
        <v>945</v>
      </c>
      <c r="G460">
        <v>10659</v>
      </c>
      <c r="H460">
        <v>2010</v>
      </c>
      <c r="I460">
        <v>12142</v>
      </c>
      <c r="J460">
        <v>8052</v>
      </c>
      <c r="K460">
        <v>192</v>
      </c>
      <c r="L460">
        <v>11512</v>
      </c>
      <c r="M460">
        <v>577220</v>
      </c>
      <c r="O460">
        <f t="shared" si="8"/>
        <v>624046</v>
      </c>
    </row>
    <row r="461" spans="1:15">
      <c r="A461" t="s">
        <v>472</v>
      </c>
      <c r="B461">
        <v>441</v>
      </c>
      <c r="C461">
        <v>177</v>
      </c>
      <c r="D461">
        <v>675</v>
      </c>
      <c r="E461">
        <v>53</v>
      </c>
      <c r="F461">
        <v>1000</v>
      </c>
      <c r="G461">
        <v>10972</v>
      </c>
      <c r="H461">
        <v>2024</v>
      </c>
      <c r="I461">
        <v>12351</v>
      </c>
      <c r="J461">
        <v>8225</v>
      </c>
      <c r="K461">
        <v>179</v>
      </c>
      <c r="L461">
        <v>11726</v>
      </c>
      <c r="M461">
        <v>575524</v>
      </c>
      <c r="O461">
        <f t="shared" si="8"/>
        <v>623347</v>
      </c>
    </row>
    <row r="462" spans="1:15">
      <c r="A462" t="s">
        <v>473</v>
      </c>
      <c r="B462">
        <v>21128</v>
      </c>
      <c r="C462">
        <v>7927</v>
      </c>
      <c r="D462">
        <v>51020</v>
      </c>
      <c r="E462">
        <v>3035</v>
      </c>
      <c r="F462">
        <v>25971</v>
      </c>
      <c r="G462">
        <v>551280</v>
      </c>
      <c r="H462">
        <v>21194</v>
      </c>
      <c r="I462">
        <v>461552</v>
      </c>
      <c r="J462">
        <v>1544560</v>
      </c>
      <c r="K462">
        <v>5398</v>
      </c>
      <c r="L462">
        <v>181276</v>
      </c>
      <c r="M462">
        <v>5228096</v>
      </c>
      <c r="O462">
        <f t="shared" si="8"/>
        <v>8102437</v>
      </c>
    </row>
    <row r="463" spans="1:15">
      <c r="A463" t="s">
        <v>474</v>
      </c>
      <c r="B463">
        <v>21451</v>
      </c>
      <c r="C463">
        <v>8343</v>
      </c>
      <c r="D463">
        <v>52518</v>
      </c>
      <c r="E463">
        <v>3125</v>
      </c>
      <c r="F463">
        <v>26855</v>
      </c>
      <c r="G463">
        <v>570538</v>
      </c>
      <c r="H463">
        <v>21451</v>
      </c>
      <c r="I463">
        <v>479931</v>
      </c>
      <c r="J463">
        <v>1558186</v>
      </c>
      <c r="K463">
        <v>5486</v>
      </c>
      <c r="L463">
        <v>188187</v>
      </c>
      <c r="M463">
        <v>5251385</v>
      </c>
      <c r="O463">
        <f t="shared" si="8"/>
        <v>8187456</v>
      </c>
    </row>
    <row r="464" spans="1:15">
      <c r="A464" t="s">
        <v>475</v>
      </c>
      <c r="B464">
        <v>21782</v>
      </c>
      <c r="C464">
        <v>8879</v>
      </c>
      <c r="D464">
        <v>54420</v>
      </c>
      <c r="E464">
        <v>3237</v>
      </c>
      <c r="F464">
        <v>27920</v>
      </c>
      <c r="G464">
        <v>587955</v>
      </c>
      <c r="H464">
        <v>21655</v>
      </c>
      <c r="I464">
        <v>495030</v>
      </c>
      <c r="J464">
        <v>1570659</v>
      </c>
      <c r="K464">
        <v>5600</v>
      </c>
      <c r="L464">
        <v>195074</v>
      </c>
      <c r="M464">
        <v>5263650</v>
      </c>
      <c r="O464">
        <f t="shared" si="8"/>
        <v>8255861</v>
      </c>
    </row>
    <row r="465" spans="1:15">
      <c r="A465" t="s">
        <v>476</v>
      </c>
      <c r="B465">
        <v>22057</v>
      </c>
      <c r="C465">
        <v>9354</v>
      </c>
      <c r="D465">
        <v>56512</v>
      </c>
      <c r="E465">
        <v>3316</v>
      </c>
      <c r="F465">
        <v>29169</v>
      </c>
      <c r="G465">
        <v>602208</v>
      </c>
      <c r="H465">
        <v>21897</v>
      </c>
      <c r="I465">
        <v>512731</v>
      </c>
      <c r="J465">
        <v>1582708</v>
      </c>
      <c r="K465">
        <v>5702</v>
      </c>
      <c r="L465">
        <v>202561</v>
      </c>
      <c r="M465">
        <v>5267215</v>
      </c>
      <c r="O465">
        <f t="shared" si="8"/>
        <v>8315430</v>
      </c>
    </row>
    <row r="466" spans="1:15">
      <c r="A466" t="s">
        <v>477</v>
      </c>
      <c r="B466">
        <v>22588</v>
      </c>
      <c r="C466">
        <v>9900</v>
      </c>
      <c r="D466">
        <v>58605</v>
      </c>
      <c r="E466">
        <v>3441</v>
      </c>
      <c r="F466">
        <v>30516</v>
      </c>
      <c r="G466">
        <v>618335</v>
      </c>
      <c r="H466">
        <v>21984</v>
      </c>
      <c r="I466">
        <v>530438</v>
      </c>
      <c r="J466">
        <v>1595326</v>
      </c>
      <c r="K466">
        <v>5800</v>
      </c>
      <c r="L466">
        <v>209138</v>
      </c>
      <c r="M466">
        <v>5261232</v>
      </c>
      <c r="O466">
        <f t="shared" si="8"/>
        <v>8367303</v>
      </c>
    </row>
    <row r="467" spans="1:15">
      <c r="A467" t="s">
        <v>478</v>
      </c>
      <c r="B467">
        <v>23138</v>
      </c>
      <c r="C467">
        <v>10556</v>
      </c>
      <c r="D467">
        <v>60767</v>
      </c>
      <c r="E467">
        <v>3584</v>
      </c>
      <c r="F467">
        <v>31698</v>
      </c>
      <c r="G467">
        <v>636106</v>
      </c>
      <c r="H467">
        <v>22171</v>
      </c>
      <c r="I467">
        <v>547047</v>
      </c>
      <c r="J467">
        <v>1605306</v>
      </c>
      <c r="K467">
        <v>5898</v>
      </c>
      <c r="L467">
        <v>216130</v>
      </c>
      <c r="M467">
        <v>5255250</v>
      </c>
      <c r="O467">
        <f t="shared" si="8"/>
        <v>8417651</v>
      </c>
    </row>
    <row r="468" spans="1:15">
      <c r="A468" t="s">
        <v>479</v>
      </c>
      <c r="B468">
        <v>23566</v>
      </c>
      <c r="C468">
        <v>11157</v>
      </c>
      <c r="D468">
        <v>63238</v>
      </c>
      <c r="E468">
        <v>3700</v>
      </c>
      <c r="F468">
        <v>33254</v>
      </c>
      <c r="G468">
        <v>655924</v>
      </c>
      <c r="H468">
        <v>22376</v>
      </c>
      <c r="I468">
        <v>562934</v>
      </c>
      <c r="J468">
        <v>1616349</v>
      </c>
      <c r="K468">
        <v>5979</v>
      </c>
      <c r="L468">
        <v>223437</v>
      </c>
      <c r="M468">
        <v>5249097</v>
      </c>
      <c r="O468">
        <f t="shared" si="8"/>
        <v>8471011</v>
      </c>
    </row>
    <row r="469" spans="1:15">
      <c r="A469" t="s">
        <v>480</v>
      </c>
      <c r="B469">
        <v>23876</v>
      </c>
      <c r="C469">
        <v>11749</v>
      </c>
      <c r="D469">
        <v>65807</v>
      </c>
      <c r="E469">
        <v>3811</v>
      </c>
      <c r="F469">
        <v>34866</v>
      </c>
      <c r="G469">
        <v>672792</v>
      </c>
      <c r="H469">
        <v>22517</v>
      </c>
      <c r="I469">
        <v>573290</v>
      </c>
      <c r="J469">
        <v>1625608</v>
      </c>
      <c r="K469">
        <v>6201</v>
      </c>
      <c r="L469">
        <v>229928</v>
      </c>
      <c r="M469">
        <v>5240475</v>
      </c>
      <c r="O469">
        <f t="shared" si="8"/>
        <v>8510920</v>
      </c>
    </row>
    <row r="470" spans="1:15">
      <c r="A470" t="s">
        <v>481</v>
      </c>
      <c r="B470">
        <v>24607</v>
      </c>
      <c r="C470">
        <v>12250</v>
      </c>
      <c r="D470">
        <v>67818</v>
      </c>
      <c r="E470">
        <v>3947</v>
      </c>
      <c r="F470">
        <v>36311</v>
      </c>
      <c r="G470">
        <v>690169</v>
      </c>
      <c r="H470">
        <v>22628</v>
      </c>
      <c r="I470">
        <v>586724</v>
      </c>
      <c r="J470">
        <v>1635759</v>
      </c>
      <c r="K470">
        <v>6354</v>
      </c>
      <c r="L470">
        <v>236639</v>
      </c>
      <c r="M470">
        <v>5233436</v>
      </c>
      <c r="O470">
        <f t="shared" si="8"/>
        <v>8556642</v>
      </c>
    </row>
    <row r="471" spans="1:15">
      <c r="A471" t="s">
        <v>482</v>
      </c>
      <c r="B471">
        <v>25261</v>
      </c>
      <c r="C471">
        <v>12411</v>
      </c>
      <c r="D471">
        <v>69418</v>
      </c>
      <c r="E471">
        <v>4062</v>
      </c>
      <c r="F471">
        <v>37730</v>
      </c>
      <c r="G471">
        <v>706419</v>
      </c>
      <c r="H471">
        <v>22838</v>
      </c>
      <c r="I471">
        <v>597962</v>
      </c>
      <c r="J471">
        <v>1643711</v>
      </c>
      <c r="K471">
        <v>6377</v>
      </c>
      <c r="L471">
        <v>242676</v>
      </c>
      <c r="M471">
        <v>5221698</v>
      </c>
      <c r="O471">
        <f t="shared" si="8"/>
        <v>8590563</v>
      </c>
    </row>
    <row r="472" spans="1:15">
      <c r="A472" t="s">
        <v>483</v>
      </c>
      <c r="B472">
        <v>36616</v>
      </c>
      <c r="C472">
        <v>12623</v>
      </c>
      <c r="D472">
        <v>21812</v>
      </c>
      <c r="E472">
        <v>4414</v>
      </c>
      <c r="F472">
        <v>40763</v>
      </c>
      <c r="G472">
        <v>668752</v>
      </c>
      <c r="H472">
        <v>89686</v>
      </c>
      <c r="I472">
        <v>503725</v>
      </c>
      <c r="J472">
        <v>240003</v>
      </c>
      <c r="K472">
        <v>40611</v>
      </c>
      <c r="L472">
        <v>249742</v>
      </c>
      <c r="M472">
        <v>4918732</v>
      </c>
      <c r="O472">
        <f t="shared" si="8"/>
        <v>6827479</v>
      </c>
    </row>
    <row r="473" spans="1:15">
      <c r="A473" t="s">
        <v>484</v>
      </c>
      <c r="B473">
        <v>38988</v>
      </c>
      <c r="C473">
        <v>13086</v>
      </c>
      <c r="D473">
        <v>22698</v>
      </c>
      <c r="E473">
        <v>4575</v>
      </c>
      <c r="F473">
        <v>42156</v>
      </c>
      <c r="G473">
        <v>684427</v>
      </c>
      <c r="H473">
        <v>90104</v>
      </c>
      <c r="I473">
        <v>522551</v>
      </c>
      <c r="J473">
        <v>247481</v>
      </c>
      <c r="K473">
        <v>41702</v>
      </c>
      <c r="L473">
        <v>256828</v>
      </c>
      <c r="M473">
        <v>4934003</v>
      </c>
      <c r="O473">
        <f t="shared" si="8"/>
        <v>6898599</v>
      </c>
    </row>
    <row r="474" spans="1:15">
      <c r="A474" t="s">
        <v>485</v>
      </c>
      <c r="B474">
        <v>41182</v>
      </c>
      <c r="C474">
        <v>13586</v>
      </c>
      <c r="D474">
        <v>23440</v>
      </c>
      <c r="E474">
        <v>4781</v>
      </c>
      <c r="F474">
        <v>43640</v>
      </c>
      <c r="G474">
        <v>701204</v>
      </c>
      <c r="H474">
        <v>90626</v>
      </c>
      <c r="I474">
        <v>541068</v>
      </c>
      <c r="J474">
        <v>253150</v>
      </c>
      <c r="K474">
        <v>43184</v>
      </c>
      <c r="L474">
        <v>264394</v>
      </c>
      <c r="M474">
        <v>4945997</v>
      </c>
      <c r="O474">
        <f t="shared" si="8"/>
        <v>6966252</v>
      </c>
    </row>
    <row r="475" spans="1:15">
      <c r="A475" t="s">
        <v>486</v>
      </c>
      <c r="B475">
        <v>43419</v>
      </c>
      <c r="C475">
        <v>14041</v>
      </c>
      <c r="D475">
        <v>24240</v>
      </c>
      <c r="E475">
        <v>4939</v>
      </c>
      <c r="F475">
        <v>45382</v>
      </c>
      <c r="G475">
        <v>720677</v>
      </c>
      <c r="H475">
        <v>91226</v>
      </c>
      <c r="I475">
        <v>566378</v>
      </c>
      <c r="J475">
        <v>259039</v>
      </c>
      <c r="K475">
        <v>44828</v>
      </c>
      <c r="L475">
        <v>273157</v>
      </c>
      <c r="M475">
        <v>4970205</v>
      </c>
      <c r="O475">
        <f t="shared" si="8"/>
        <v>7057531</v>
      </c>
    </row>
    <row r="476" spans="1:15">
      <c r="A476" t="s">
        <v>487</v>
      </c>
      <c r="B476">
        <v>45478</v>
      </c>
      <c r="C476">
        <v>14574</v>
      </c>
      <c r="D476">
        <v>24986</v>
      </c>
      <c r="E476">
        <v>5140</v>
      </c>
      <c r="F476">
        <v>47237</v>
      </c>
      <c r="G476">
        <v>741808</v>
      </c>
      <c r="H476">
        <v>91906</v>
      </c>
      <c r="I476">
        <v>594348</v>
      </c>
      <c r="J476">
        <v>266221</v>
      </c>
      <c r="K476">
        <v>46688</v>
      </c>
      <c r="L476">
        <v>282978</v>
      </c>
      <c r="M476">
        <v>5005923</v>
      </c>
      <c r="O476">
        <f t="shared" si="8"/>
        <v>7167287</v>
      </c>
    </row>
    <row r="477" spans="1:15">
      <c r="A477" t="s">
        <v>488</v>
      </c>
      <c r="B477">
        <v>47907</v>
      </c>
      <c r="C477">
        <v>15264</v>
      </c>
      <c r="D477">
        <v>26098</v>
      </c>
      <c r="E477">
        <v>5384</v>
      </c>
      <c r="F477">
        <v>49600</v>
      </c>
      <c r="G477">
        <v>768811</v>
      </c>
      <c r="H477">
        <v>92536</v>
      </c>
      <c r="I477">
        <v>623191</v>
      </c>
      <c r="J477">
        <v>274988</v>
      </c>
      <c r="K477">
        <v>48713</v>
      </c>
      <c r="L477">
        <v>293683</v>
      </c>
      <c r="M477">
        <v>5053786</v>
      </c>
      <c r="O477">
        <f t="shared" si="8"/>
        <v>7299961</v>
      </c>
    </row>
    <row r="478" spans="1:15">
      <c r="A478" t="s">
        <v>489</v>
      </c>
      <c r="B478">
        <v>50496</v>
      </c>
      <c r="C478">
        <v>15974</v>
      </c>
      <c r="D478">
        <v>27354</v>
      </c>
      <c r="E478">
        <v>5615</v>
      </c>
      <c r="F478">
        <v>52086</v>
      </c>
      <c r="G478">
        <v>793186</v>
      </c>
      <c r="H478">
        <v>93405</v>
      </c>
      <c r="I478">
        <v>655696</v>
      </c>
      <c r="J478">
        <v>284404</v>
      </c>
      <c r="K478">
        <v>50456</v>
      </c>
      <c r="L478">
        <v>304815</v>
      </c>
      <c r="M478">
        <v>5094464</v>
      </c>
      <c r="O478">
        <f t="shared" si="8"/>
        <v>7427951</v>
      </c>
    </row>
    <row r="479" spans="1:15">
      <c r="A479" t="s">
        <v>490</v>
      </c>
      <c r="B479">
        <v>52367</v>
      </c>
      <c r="C479">
        <v>16727</v>
      </c>
      <c r="D479">
        <v>28264</v>
      </c>
      <c r="E479">
        <v>5857</v>
      </c>
      <c r="F479">
        <v>54208</v>
      </c>
      <c r="G479">
        <v>813791</v>
      </c>
      <c r="H479">
        <v>93923</v>
      </c>
      <c r="I479">
        <v>685800</v>
      </c>
      <c r="J479">
        <v>293807</v>
      </c>
      <c r="K479">
        <v>51920</v>
      </c>
      <c r="L479">
        <v>314697</v>
      </c>
      <c r="M479">
        <v>5115432</v>
      </c>
      <c r="O479">
        <f t="shared" si="8"/>
        <v>7526793</v>
      </c>
    </row>
    <row r="480" spans="1:15">
      <c r="A480" t="s">
        <v>491</v>
      </c>
      <c r="B480">
        <v>53778</v>
      </c>
      <c r="C480">
        <v>17504</v>
      </c>
      <c r="D480">
        <v>29366</v>
      </c>
      <c r="E480">
        <v>6172</v>
      </c>
      <c r="F480">
        <v>56614</v>
      </c>
      <c r="G480">
        <v>837655</v>
      </c>
      <c r="H480">
        <v>94400</v>
      </c>
      <c r="I480">
        <v>712438</v>
      </c>
      <c r="J480">
        <v>302143</v>
      </c>
      <c r="K480">
        <v>53474</v>
      </c>
      <c r="L480">
        <v>323909</v>
      </c>
      <c r="M480">
        <v>5126571</v>
      </c>
      <c r="O480">
        <f t="shared" si="8"/>
        <v>7614024</v>
      </c>
    </row>
    <row r="481" spans="1:15">
      <c r="A481" t="s">
        <v>492</v>
      </c>
      <c r="B481">
        <v>54945</v>
      </c>
      <c r="C481">
        <v>18052</v>
      </c>
      <c r="D481">
        <v>30148</v>
      </c>
      <c r="E481">
        <v>6300</v>
      </c>
      <c r="F481">
        <v>58756</v>
      </c>
      <c r="G481">
        <v>859344</v>
      </c>
      <c r="H481">
        <v>94760</v>
      </c>
      <c r="I481">
        <v>738981</v>
      </c>
      <c r="J481">
        <v>310512</v>
      </c>
      <c r="K481">
        <v>55241</v>
      </c>
      <c r="L481">
        <v>333589</v>
      </c>
      <c r="M481">
        <v>5132984</v>
      </c>
      <c r="O481">
        <f t="shared" si="8"/>
        <v>7693612</v>
      </c>
    </row>
    <row r="482" spans="1:15">
      <c r="A482" t="s">
        <v>493</v>
      </c>
      <c r="B482">
        <v>486</v>
      </c>
      <c r="C482">
        <v>211</v>
      </c>
      <c r="D482">
        <v>1519</v>
      </c>
      <c r="E482">
        <v>108</v>
      </c>
      <c r="F482">
        <v>1201</v>
      </c>
      <c r="G482">
        <v>20313</v>
      </c>
      <c r="H482">
        <v>3606</v>
      </c>
      <c r="I482">
        <v>13418</v>
      </c>
      <c r="J482">
        <v>62976</v>
      </c>
      <c r="K482">
        <v>420</v>
      </c>
      <c r="L482">
        <v>25490</v>
      </c>
      <c r="M482">
        <v>1726858</v>
      </c>
      <c r="O482">
        <f t="shared" si="8"/>
        <v>1856606</v>
      </c>
    </row>
    <row r="483" spans="1:15">
      <c r="A483" t="s">
        <v>494</v>
      </c>
      <c r="B483">
        <v>541</v>
      </c>
      <c r="C483">
        <v>215</v>
      </c>
      <c r="D483">
        <v>1558</v>
      </c>
      <c r="E483">
        <v>109</v>
      </c>
      <c r="F483">
        <v>1268</v>
      </c>
      <c r="G483">
        <v>21089</v>
      </c>
      <c r="H483">
        <v>3666</v>
      </c>
      <c r="I483">
        <v>13908</v>
      </c>
      <c r="J483">
        <v>63218</v>
      </c>
      <c r="K483">
        <v>415</v>
      </c>
      <c r="L483">
        <v>26309</v>
      </c>
      <c r="M483">
        <v>1725150</v>
      </c>
      <c r="O483">
        <f t="shared" si="8"/>
        <v>1857446</v>
      </c>
    </row>
    <row r="484" spans="1:15">
      <c r="A484" t="s">
        <v>495</v>
      </c>
      <c r="B484">
        <v>554</v>
      </c>
      <c r="C484">
        <v>213</v>
      </c>
      <c r="D484">
        <v>1620</v>
      </c>
      <c r="E484">
        <v>109</v>
      </c>
      <c r="F484">
        <v>1375</v>
      </c>
      <c r="G484">
        <v>21865</v>
      </c>
      <c r="H484">
        <v>3722</v>
      </c>
      <c r="I484">
        <v>14242</v>
      </c>
      <c r="J484">
        <v>63616</v>
      </c>
      <c r="K484">
        <v>410</v>
      </c>
      <c r="L484">
        <v>27168</v>
      </c>
      <c r="M484">
        <v>1719874</v>
      </c>
      <c r="O484">
        <f t="shared" si="8"/>
        <v>1854768</v>
      </c>
    </row>
    <row r="485" spans="1:15">
      <c r="A485" t="s">
        <v>496</v>
      </c>
      <c r="B485">
        <v>583</v>
      </c>
      <c r="C485">
        <v>237</v>
      </c>
      <c r="D485">
        <v>1681</v>
      </c>
      <c r="E485">
        <v>108</v>
      </c>
      <c r="F485">
        <v>1438</v>
      </c>
      <c r="G485">
        <v>22731</v>
      </c>
      <c r="H485">
        <v>3745</v>
      </c>
      <c r="I485">
        <v>14637</v>
      </c>
      <c r="J485">
        <v>63676</v>
      </c>
      <c r="K485">
        <v>403</v>
      </c>
      <c r="L485">
        <v>27895</v>
      </c>
      <c r="M485">
        <v>1713435</v>
      </c>
      <c r="O485">
        <f t="shared" si="8"/>
        <v>1850569</v>
      </c>
    </row>
    <row r="486" spans="1:15">
      <c r="A486" t="s">
        <v>497</v>
      </c>
      <c r="B486">
        <v>644</v>
      </c>
      <c r="C486">
        <v>247</v>
      </c>
      <c r="D486">
        <v>1742</v>
      </c>
      <c r="E486">
        <v>120</v>
      </c>
      <c r="F486">
        <v>1477</v>
      </c>
      <c r="G486">
        <v>23463</v>
      </c>
      <c r="H486">
        <v>3753</v>
      </c>
      <c r="I486">
        <v>14921</v>
      </c>
      <c r="J486">
        <v>63606</v>
      </c>
      <c r="K486">
        <v>387</v>
      </c>
      <c r="L486">
        <v>28722</v>
      </c>
      <c r="M486">
        <v>1704250</v>
      </c>
      <c r="O486">
        <f t="shared" si="8"/>
        <v>1843332</v>
      </c>
    </row>
    <row r="487" spans="1:15">
      <c r="A487" t="s">
        <v>498</v>
      </c>
      <c r="B487">
        <v>678</v>
      </c>
      <c r="C487">
        <v>263</v>
      </c>
      <c r="D487">
        <v>1774</v>
      </c>
      <c r="E487">
        <v>136</v>
      </c>
      <c r="F487">
        <v>1561</v>
      </c>
      <c r="G487">
        <v>24168</v>
      </c>
      <c r="H487">
        <v>3774</v>
      </c>
      <c r="I487">
        <v>15284</v>
      </c>
      <c r="J487">
        <v>63334</v>
      </c>
      <c r="K487">
        <v>389</v>
      </c>
      <c r="L487">
        <v>29308</v>
      </c>
      <c r="M487">
        <v>1691766</v>
      </c>
      <c r="O487">
        <f t="shared" si="8"/>
        <v>1832435</v>
      </c>
    </row>
    <row r="488" spans="1:15">
      <c r="A488" t="s">
        <v>499</v>
      </c>
      <c r="B488">
        <v>702</v>
      </c>
      <c r="C488">
        <v>313</v>
      </c>
      <c r="D488">
        <v>1850</v>
      </c>
      <c r="E488">
        <v>128</v>
      </c>
      <c r="F488">
        <v>1626</v>
      </c>
      <c r="G488">
        <v>24543</v>
      </c>
      <c r="H488">
        <v>3766</v>
      </c>
      <c r="I488">
        <v>15058</v>
      </c>
      <c r="J488">
        <v>62958</v>
      </c>
      <c r="K488">
        <v>411</v>
      </c>
      <c r="L488">
        <v>29945</v>
      </c>
      <c r="M488">
        <v>1677383</v>
      </c>
      <c r="O488">
        <f t="shared" si="8"/>
        <v>1818683</v>
      </c>
    </row>
    <row r="489" spans="1:15">
      <c r="A489" t="s">
        <v>500</v>
      </c>
      <c r="B489">
        <v>726</v>
      </c>
      <c r="C489">
        <v>345</v>
      </c>
      <c r="D489">
        <v>1890</v>
      </c>
      <c r="E489">
        <v>127</v>
      </c>
      <c r="F489">
        <v>1660</v>
      </c>
      <c r="G489">
        <v>25333</v>
      </c>
      <c r="H489">
        <v>3752</v>
      </c>
      <c r="I489">
        <v>14813</v>
      </c>
      <c r="J489">
        <v>62715</v>
      </c>
      <c r="K489">
        <v>397</v>
      </c>
      <c r="L489">
        <v>30723</v>
      </c>
      <c r="M489">
        <v>1663472</v>
      </c>
      <c r="O489">
        <f t="shared" si="8"/>
        <v>1805953</v>
      </c>
    </row>
    <row r="490" spans="1:15">
      <c r="A490" t="s">
        <v>501</v>
      </c>
      <c r="B490">
        <v>788</v>
      </c>
      <c r="C490">
        <v>347</v>
      </c>
      <c r="D490">
        <v>1985</v>
      </c>
      <c r="E490">
        <v>126</v>
      </c>
      <c r="F490">
        <v>1646</v>
      </c>
      <c r="G490">
        <v>26260</v>
      </c>
      <c r="H490">
        <v>3771</v>
      </c>
      <c r="I490">
        <v>14978</v>
      </c>
      <c r="J490">
        <v>62703</v>
      </c>
      <c r="K490">
        <v>412</v>
      </c>
      <c r="L490">
        <v>31353</v>
      </c>
      <c r="M490">
        <v>1650894</v>
      </c>
      <c r="O490">
        <f t="shared" si="8"/>
        <v>1795263</v>
      </c>
    </row>
    <row r="491" spans="1:15">
      <c r="A491" t="s">
        <v>502</v>
      </c>
      <c r="B491">
        <v>814</v>
      </c>
      <c r="C491">
        <v>368</v>
      </c>
      <c r="D491">
        <v>2052</v>
      </c>
      <c r="E491">
        <v>121</v>
      </c>
      <c r="F491">
        <v>1715</v>
      </c>
      <c r="G491">
        <v>26929</v>
      </c>
      <c r="H491">
        <v>3795</v>
      </c>
      <c r="I491">
        <v>15058</v>
      </c>
      <c r="J491">
        <v>63192</v>
      </c>
      <c r="K491">
        <v>417</v>
      </c>
      <c r="L491">
        <v>32215</v>
      </c>
      <c r="M491">
        <v>1638111</v>
      </c>
      <c r="O491">
        <f t="shared" si="8"/>
        <v>1784787</v>
      </c>
    </row>
    <row r="492" spans="1:15">
      <c r="A492" t="s">
        <v>503</v>
      </c>
      <c r="B492">
        <v>12441</v>
      </c>
      <c r="C492">
        <v>2589</v>
      </c>
      <c r="D492">
        <v>15402</v>
      </c>
      <c r="E492">
        <v>934</v>
      </c>
      <c r="F492">
        <v>12591</v>
      </c>
      <c r="G492">
        <v>302184</v>
      </c>
      <c r="H492">
        <v>49077</v>
      </c>
      <c r="I492">
        <v>135255</v>
      </c>
      <c r="J492">
        <v>356035</v>
      </c>
      <c r="K492">
        <v>1659</v>
      </c>
      <c r="L492">
        <v>80436</v>
      </c>
      <c r="M492">
        <v>4737237</v>
      </c>
      <c r="O492">
        <f t="shared" si="8"/>
        <v>5705840</v>
      </c>
    </row>
    <row r="493" spans="1:15">
      <c r="A493" t="s">
        <v>504</v>
      </c>
      <c r="B493">
        <v>13195</v>
      </c>
      <c r="C493">
        <v>2643</v>
      </c>
      <c r="D493">
        <v>15894</v>
      </c>
      <c r="E493">
        <v>961</v>
      </c>
      <c r="F493">
        <v>13191</v>
      </c>
      <c r="G493">
        <v>309166</v>
      </c>
      <c r="H493">
        <v>49348</v>
      </c>
      <c r="I493">
        <v>140420</v>
      </c>
      <c r="J493">
        <v>358362</v>
      </c>
      <c r="K493">
        <v>1722</v>
      </c>
      <c r="L493">
        <v>83268</v>
      </c>
      <c r="M493">
        <v>4732655</v>
      </c>
      <c r="O493">
        <f t="shared" si="8"/>
        <v>5720825</v>
      </c>
    </row>
    <row r="494" spans="1:15">
      <c r="A494" t="s">
        <v>505</v>
      </c>
      <c r="B494">
        <v>13886</v>
      </c>
      <c r="C494">
        <v>2710</v>
      </c>
      <c r="D494">
        <v>16333</v>
      </c>
      <c r="E494">
        <v>969</v>
      </c>
      <c r="F494">
        <v>13759</v>
      </c>
      <c r="G494">
        <v>315434</v>
      </c>
      <c r="H494">
        <v>49617</v>
      </c>
      <c r="I494">
        <v>147142</v>
      </c>
      <c r="J494">
        <v>360306</v>
      </c>
      <c r="K494">
        <v>1775</v>
      </c>
      <c r="L494">
        <v>86188</v>
      </c>
      <c r="M494">
        <v>4729893</v>
      </c>
      <c r="O494">
        <f t="shared" si="8"/>
        <v>5738012</v>
      </c>
    </row>
    <row r="495" spans="1:15">
      <c r="A495" t="s">
        <v>506</v>
      </c>
      <c r="B495">
        <v>14484</v>
      </c>
      <c r="C495">
        <v>2810</v>
      </c>
      <c r="D495">
        <v>16809</v>
      </c>
      <c r="E495">
        <v>1005</v>
      </c>
      <c r="F495">
        <v>14273</v>
      </c>
      <c r="G495">
        <v>321369</v>
      </c>
      <c r="H495">
        <v>49890</v>
      </c>
      <c r="I495">
        <v>153162</v>
      </c>
      <c r="J495">
        <v>362897</v>
      </c>
      <c r="K495">
        <v>1876</v>
      </c>
      <c r="L495">
        <v>89295</v>
      </c>
      <c r="M495">
        <v>4725329</v>
      </c>
      <c r="O495">
        <f t="shared" si="8"/>
        <v>5753199</v>
      </c>
    </row>
    <row r="496" spans="1:15">
      <c r="A496" t="s">
        <v>507</v>
      </c>
      <c r="B496">
        <v>15219</v>
      </c>
      <c r="C496">
        <v>2885</v>
      </c>
      <c r="D496">
        <v>17195</v>
      </c>
      <c r="E496">
        <v>1046</v>
      </c>
      <c r="F496">
        <v>14931</v>
      </c>
      <c r="G496">
        <v>327777</v>
      </c>
      <c r="H496">
        <v>50110</v>
      </c>
      <c r="I496">
        <v>159231</v>
      </c>
      <c r="J496">
        <v>364921</v>
      </c>
      <c r="K496">
        <v>1915</v>
      </c>
      <c r="L496">
        <v>92260</v>
      </c>
      <c r="M496">
        <v>4715437</v>
      </c>
      <c r="O496">
        <f t="shared" si="8"/>
        <v>5762927</v>
      </c>
    </row>
    <row r="497" spans="1:15">
      <c r="A497" t="s">
        <v>508</v>
      </c>
      <c r="B497">
        <v>15968</v>
      </c>
      <c r="C497">
        <v>2993</v>
      </c>
      <c r="D497">
        <v>17722</v>
      </c>
      <c r="E497">
        <v>1058</v>
      </c>
      <c r="F497">
        <v>15561</v>
      </c>
      <c r="G497">
        <v>335331</v>
      </c>
      <c r="H497">
        <v>50397</v>
      </c>
      <c r="I497">
        <v>164712</v>
      </c>
      <c r="J497">
        <v>366894</v>
      </c>
      <c r="K497">
        <v>2038</v>
      </c>
      <c r="L497">
        <v>95038</v>
      </c>
      <c r="M497">
        <v>4707458</v>
      </c>
      <c r="O497">
        <f t="shared" si="8"/>
        <v>5775170</v>
      </c>
    </row>
    <row r="498" spans="1:15">
      <c r="A498" t="s">
        <v>509</v>
      </c>
      <c r="B498">
        <v>16735</v>
      </c>
      <c r="C498">
        <v>3087</v>
      </c>
      <c r="D498">
        <v>18181</v>
      </c>
      <c r="E498">
        <v>1099</v>
      </c>
      <c r="F498">
        <v>16152</v>
      </c>
      <c r="G498">
        <v>342990</v>
      </c>
      <c r="H498">
        <v>50648</v>
      </c>
      <c r="I498">
        <v>169880</v>
      </c>
      <c r="J498">
        <v>369712</v>
      </c>
      <c r="K498">
        <v>2157</v>
      </c>
      <c r="L498">
        <v>98162</v>
      </c>
      <c r="M498">
        <v>4704344</v>
      </c>
      <c r="O498">
        <f t="shared" si="8"/>
        <v>5793147</v>
      </c>
    </row>
    <row r="499" spans="1:15">
      <c r="A499" t="s">
        <v>510</v>
      </c>
      <c r="B499">
        <v>17503</v>
      </c>
      <c r="C499">
        <v>3217</v>
      </c>
      <c r="D499">
        <v>18871</v>
      </c>
      <c r="E499">
        <v>1124</v>
      </c>
      <c r="F499">
        <v>16883</v>
      </c>
      <c r="G499">
        <v>352888</v>
      </c>
      <c r="H499">
        <v>50847</v>
      </c>
      <c r="I499">
        <v>172351</v>
      </c>
      <c r="J499">
        <v>371921</v>
      </c>
      <c r="K499">
        <v>2207</v>
      </c>
      <c r="L499">
        <v>101044</v>
      </c>
      <c r="M499">
        <v>4700463</v>
      </c>
      <c r="O499">
        <f t="shared" si="8"/>
        <v>5809319</v>
      </c>
    </row>
    <row r="500" spans="1:15">
      <c r="A500" t="s">
        <v>511</v>
      </c>
      <c r="B500">
        <v>17955</v>
      </c>
      <c r="C500">
        <v>3325</v>
      </c>
      <c r="D500">
        <v>19404</v>
      </c>
      <c r="E500">
        <v>1167</v>
      </c>
      <c r="F500">
        <v>17525</v>
      </c>
      <c r="G500">
        <v>358913</v>
      </c>
      <c r="H500">
        <v>51310</v>
      </c>
      <c r="I500">
        <v>176493</v>
      </c>
      <c r="J500">
        <v>373161</v>
      </c>
      <c r="K500">
        <v>2297</v>
      </c>
      <c r="L500">
        <v>103874</v>
      </c>
      <c r="M500">
        <v>4699157</v>
      </c>
      <c r="O500">
        <f t="shared" si="8"/>
        <v>5824581</v>
      </c>
    </row>
    <row r="501" spans="1:15">
      <c r="A501" t="s">
        <v>512</v>
      </c>
      <c r="B501">
        <v>18345</v>
      </c>
      <c r="C501">
        <v>3431</v>
      </c>
      <c r="D501">
        <v>19895</v>
      </c>
      <c r="E501">
        <v>1181</v>
      </c>
      <c r="F501">
        <v>17947</v>
      </c>
      <c r="G501">
        <v>364954</v>
      </c>
      <c r="H501">
        <v>51629</v>
      </c>
      <c r="I501">
        <v>179656</v>
      </c>
      <c r="J501">
        <v>373222</v>
      </c>
      <c r="K501">
        <v>2348</v>
      </c>
      <c r="L501">
        <v>106417</v>
      </c>
      <c r="M501">
        <v>4693630</v>
      </c>
      <c r="O501">
        <f t="shared" si="8"/>
        <v>5832655</v>
      </c>
    </row>
    <row r="502" spans="1:15">
      <c r="A502" t="s">
        <v>513</v>
      </c>
      <c r="B502">
        <v>2905</v>
      </c>
      <c r="C502">
        <v>353</v>
      </c>
      <c r="D502">
        <v>748</v>
      </c>
      <c r="E502">
        <v>142</v>
      </c>
      <c r="F502">
        <v>1760</v>
      </c>
      <c r="G502">
        <v>45691</v>
      </c>
      <c r="H502">
        <v>11928</v>
      </c>
      <c r="I502">
        <v>4496</v>
      </c>
      <c r="J502">
        <v>4709</v>
      </c>
      <c r="K502">
        <v>351</v>
      </c>
      <c r="L502">
        <v>8373</v>
      </c>
      <c r="M502">
        <v>486035</v>
      </c>
      <c r="O502">
        <f t="shared" si="8"/>
        <v>567491</v>
      </c>
    </row>
    <row r="503" spans="1:15">
      <c r="A503" t="s">
        <v>514</v>
      </c>
      <c r="B503">
        <v>3180</v>
      </c>
      <c r="C503">
        <v>378</v>
      </c>
      <c r="D503">
        <v>842</v>
      </c>
      <c r="E503">
        <v>158</v>
      </c>
      <c r="F503">
        <v>1857</v>
      </c>
      <c r="G503">
        <v>47767</v>
      </c>
      <c r="H503">
        <v>12080</v>
      </c>
      <c r="I503">
        <v>4901</v>
      </c>
      <c r="J503">
        <v>6765</v>
      </c>
      <c r="K503">
        <v>381</v>
      </c>
      <c r="L503">
        <v>8632</v>
      </c>
      <c r="M503">
        <v>489715</v>
      </c>
      <c r="O503">
        <f t="shared" si="8"/>
        <v>576656</v>
      </c>
    </row>
    <row r="504" spans="1:15">
      <c r="A504" t="s">
        <v>515</v>
      </c>
      <c r="B504">
        <v>3398</v>
      </c>
      <c r="C504">
        <v>402</v>
      </c>
      <c r="D504">
        <v>892</v>
      </c>
      <c r="E504">
        <v>165</v>
      </c>
      <c r="F504">
        <v>1897</v>
      </c>
      <c r="G504">
        <v>48800</v>
      </c>
      <c r="H504">
        <v>12196</v>
      </c>
      <c r="I504">
        <v>5064</v>
      </c>
      <c r="J504">
        <v>7613</v>
      </c>
      <c r="K504">
        <v>381</v>
      </c>
      <c r="L504">
        <v>8983</v>
      </c>
      <c r="M504">
        <v>492829</v>
      </c>
      <c r="O504">
        <f t="shared" si="8"/>
        <v>582620</v>
      </c>
    </row>
    <row r="505" spans="1:15">
      <c r="A505" t="s">
        <v>516</v>
      </c>
      <c r="B505">
        <v>3601</v>
      </c>
      <c r="C505">
        <v>425</v>
      </c>
      <c r="D505">
        <v>883</v>
      </c>
      <c r="E505">
        <v>166</v>
      </c>
      <c r="F505">
        <v>2022</v>
      </c>
      <c r="G505">
        <v>49329</v>
      </c>
      <c r="H505">
        <v>12302</v>
      </c>
      <c r="I505">
        <v>5042</v>
      </c>
      <c r="J505">
        <v>6871</v>
      </c>
      <c r="K505">
        <v>395</v>
      </c>
      <c r="L505">
        <v>9170</v>
      </c>
      <c r="M505">
        <v>492953</v>
      </c>
      <c r="O505">
        <f t="shared" si="8"/>
        <v>583159</v>
      </c>
    </row>
    <row r="506" spans="1:15">
      <c r="A506" t="s">
        <v>517</v>
      </c>
      <c r="B506">
        <v>3777</v>
      </c>
      <c r="C506">
        <v>446</v>
      </c>
      <c r="D506">
        <v>894</v>
      </c>
      <c r="E506">
        <v>180</v>
      </c>
      <c r="F506">
        <v>2119</v>
      </c>
      <c r="G506">
        <v>49999</v>
      </c>
      <c r="H506">
        <v>12274</v>
      </c>
      <c r="I506">
        <v>5253</v>
      </c>
      <c r="J506">
        <v>6406</v>
      </c>
      <c r="K506">
        <v>417</v>
      </c>
      <c r="L506">
        <v>9543</v>
      </c>
      <c r="M506">
        <v>495081</v>
      </c>
      <c r="O506">
        <f t="shared" si="8"/>
        <v>586389</v>
      </c>
    </row>
    <row r="507" spans="1:15">
      <c r="A507" t="s">
        <v>518</v>
      </c>
      <c r="B507">
        <v>3904</v>
      </c>
      <c r="C507">
        <v>450</v>
      </c>
      <c r="D507">
        <v>940</v>
      </c>
      <c r="E507">
        <v>182</v>
      </c>
      <c r="F507">
        <v>2155</v>
      </c>
      <c r="G507">
        <v>50575</v>
      </c>
      <c r="H507">
        <v>12215</v>
      </c>
      <c r="I507">
        <v>5464</v>
      </c>
      <c r="J507">
        <v>6291</v>
      </c>
      <c r="K507">
        <v>434</v>
      </c>
      <c r="L507">
        <v>9686</v>
      </c>
      <c r="M507">
        <v>492947</v>
      </c>
      <c r="O507">
        <f>SUM(B507:M507)</f>
        <v>585243</v>
      </c>
    </row>
    <row r="508" spans="1:15">
      <c r="A508" t="s">
        <v>519</v>
      </c>
      <c r="B508">
        <v>4028</v>
      </c>
      <c r="C508">
        <v>467</v>
      </c>
      <c r="D508">
        <v>968</v>
      </c>
      <c r="E508">
        <v>176</v>
      </c>
      <c r="F508">
        <v>2231</v>
      </c>
      <c r="G508">
        <v>50376</v>
      </c>
      <c r="H508">
        <v>12070</v>
      </c>
      <c r="I508">
        <v>5742</v>
      </c>
      <c r="J508">
        <v>6204</v>
      </c>
      <c r="K508">
        <v>404</v>
      </c>
      <c r="L508">
        <v>9794</v>
      </c>
      <c r="M508">
        <v>487534</v>
      </c>
      <c r="O508">
        <f>SUM(B508:M508)</f>
        <v>579994</v>
      </c>
    </row>
    <row r="509" spans="1:15">
      <c r="A509" t="s">
        <v>520</v>
      </c>
      <c r="B509">
        <v>4151</v>
      </c>
      <c r="C509">
        <v>489</v>
      </c>
      <c r="D509">
        <v>1033</v>
      </c>
      <c r="E509">
        <v>177</v>
      </c>
      <c r="F509">
        <v>2374</v>
      </c>
      <c r="G509">
        <v>50517</v>
      </c>
      <c r="H509">
        <v>12134</v>
      </c>
      <c r="I509">
        <v>5982</v>
      </c>
      <c r="J509">
        <v>6100</v>
      </c>
      <c r="K509">
        <v>398</v>
      </c>
      <c r="L509">
        <v>10014</v>
      </c>
      <c r="M509">
        <v>485685</v>
      </c>
      <c r="O509">
        <f>SUM(B509:M509)</f>
        <v>579054</v>
      </c>
    </row>
    <row r="510" spans="1:15">
      <c r="A510" t="s">
        <v>521</v>
      </c>
      <c r="B510">
        <v>4186</v>
      </c>
      <c r="C510">
        <v>498</v>
      </c>
      <c r="D510">
        <v>1044</v>
      </c>
      <c r="E510">
        <v>189</v>
      </c>
      <c r="F510">
        <v>2519</v>
      </c>
      <c r="G510">
        <v>51079</v>
      </c>
      <c r="H510">
        <v>12076</v>
      </c>
      <c r="I510">
        <v>5923</v>
      </c>
      <c r="J510">
        <v>6070</v>
      </c>
      <c r="K510">
        <v>409</v>
      </c>
      <c r="L510">
        <v>10350</v>
      </c>
      <c r="M510">
        <v>485773</v>
      </c>
      <c r="O510">
        <f>SUM(B510:M510)</f>
        <v>580116</v>
      </c>
    </row>
    <row r="511" spans="1:15">
      <c r="A511" t="s">
        <v>522</v>
      </c>
      <c r="B511">
        <v>4185</v>
      </c>
      <c r="C511">
        <v>525</v>
      </c>
      <c r="D511">
        <v>1055</v>
      </c>
      <c r="E511">
        <v>209</v>
      </c>
      <c r="F511">
        <v>2574</v>
      </c>
      <c r="G511">
        <v>51731</v>
      </c>
      <c r="H511">
        <v>12189</v>
      </c>
      <c r="I511">
        <v>5869</v>
      </c>
      <c r="J511">
        <v>6028</v>
      </c>
      <c r="K511">
        <v>408</v>
      </c>
      <c r="L511">
        <v>10767</v>
      </c>
      <c r="M511">
        <v>486788</v>
      </c>
      <c r="O511">
        <f>SUM(B511:M511)</f>
        <v>582328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abSelected="1" topLeftCell="B1" workbookViewId="0">
      <selection activeCell="N8" sqref="N8"/>
    </sheetView>
  </sheetViews>
  <sheetFormatPr defaultColWidth="9" defaultRowHeight="14.4"/>
  <cols>
    <col min="1" max="1" width="23" customWidth="1"/>
    <col min="2" max="16" width="12.8888888888889" style="1"/>
  </cols>
  <sheetData>
    <row r="1" spans="1:16">
      <c r="A1" s="2" t="s">
        <v>0</v>
      </c>
      <c r="B1" s="3" t="s">
        <v>1</v>
      </c>
      <c r="C1" s="4" t="s">
        <v>2</v>
      </c>
      <c r="D1" s="4" t="s">
        <v>523</v>
      </c>
      <c r="E1" s="3" t="s">
        <v>4</v>
      </c>
      <c r="F1" s="4" t="s">
        <v>524</v>
      </c>
      <c r="G1" s="4" t="s">
        <v>5</v>
      </c>
      <c r="H1" s="4" t="s">
        <v>6</v>
      </c>
      <c r="I1" s="3" t="s">
        <v>525</v>
      </c>
      <c r="J1" s="3" t="s">
        <v>7</v>
      </c>
      <c r="K1" s="4" t="s">
        <v>8</v>
      </c>
      <c r="L1" s="4" t="s">
        <v>526</v>
      </c>
      <c r="M1" s="3" t="s">
        <v>10</v>
      </c>
      <c r="N1" s="4" t="s">
        <v>527</v>
      </c>
      <c r="O1" s="4" t="s">
        <v>11</v>
      </c>
      <c r="P1" s="4" t="s">
        <v>12</v>
      </c>
    </row>
    <row r="2" spans="1:16">
      <c r="A2" t="s">
        <v>13</v>
      </c>
      <c r="B2" s="1">
        <f>Sheet1!B2/Sheet1!O2</f>
        <v>0.00137114393115153</v>
      </c>
      <c r="C2" s="1">
        <f>Sheet1!C2/Sheet1!O2</f>
        <v>0.000334399940662241</v>
      </c>
      <c r="D2" s="1">
        <f>Sheet1!D2/Sheet1!O2</f>
        <v>0.00273457895401365</v>
      </c>
      <c r="E2" s="1">
        <f>Sheet1!E2/Sheet1!O2</f>
        <v>0.000621713036097276</v>
      </c>
      <c r="F2" s="1">
        <f>B2+E2</f>
        <v>0.00199285696724881</v>
      </c>
      <c r="G2" s="1">
        <f>Sheet1!F2/Sheet1!O2</f>
        <v>0.00127947042716936</v>
      </c>
      <c r="H2" s="1">
        <f>Sheet1!G2/Sheet1!O2</f>
        <v>0.0331049690789438</v>
      </c>
      <c r="I2" s="1">
        <f>SUM(C2,D2,F2,G2,H2)</f>
        <v>0.0394462753680379</v>
      </c>
      <c r="J2" s="1">
        <f>Sheet1!H2/Sheet1!O2</f>
        <v>0.00544769797414057</v>
      </c>
      <c r="K2" s="1">
        <f>Sheet1!I2/Sheet1!O2</f>
        <v>0.011675037429875</v>
      </c>
      <c r="L2" s="1">
        <f>Sheet1!J2/Sheet1!O2</f>
        <v>0.261312614565836</v>
      </c>
      <c r="M2" s="1">
        <f>Sheet1!K2/Sheet1!O2</f>
        <v>0.00042690684013516</v>
      </c>
      <c r="N2" s="1">
        <f>J2+M2</f>
        <v>0.00587460481427573</v>
      </c>
      <c r="O2" s="1">
        <f>Sheet1!L2/Sheet1!O2</f>
        <v>0.01277116084908</v>
      </c>
      <c r="P2" s="1">
        <f>Sheet1!M2/Sheet1!O2</f>
        <v>0.668920306972895</v>
      </c>
    </row>
    <row r="3" spans="1:16">
      <c r="A3" t="s">
        <v>14</v>
      </c>
      <c r="B3" s="1">
        <f>Sheet1!B3/Sheet1!O3</f>
        <v>0.00136090944876005</v>
      </c>
      <c r="C3" s="1">
        <f>Sheet1!C3/Sheet1!O3</f>
        <v>0.000303116368449987</v>
      </c>
      <c r="D3" s="1">
        <f>Sheet1!D3/Sheet1!O3</f>
        <v>0.0028094319848392</v>
      </c>
      <c r="E3" s="1">
        <f>Sheet1!E3/Sheet1!O3</f>
        <v>0.000584018044143709</v>
      </c>
      <c r="F3" s="1">
        <f t="shared" ref="F3:F66" si="0">B3+E3</f>
        <v>0.00194492749290376</v>
      </c>
      <c r="G3" s="1">
        <f>Sheet1!F3/Sheet1!O3</f>
        <v>0.00129094354727536</v>
      </c>
      <c r="H3" s="1">
        <f>Sheet1!G3/Sheet1!O3</f>
        <v>0.0330751861466685</v>
      </c>
      <c r="I3" s="1">
        <f t="shared" ref="I3:I66" si="1">SUM(C3,D3,F3,G3,H3)</f>
        <v>0.0394236055401368</v>
      </c>
      <c r="J3" s="1">
        <f>Sheet1!H3/Sheet1!O3</f>
        <v>0.00544467586479515</v>
      </c>
      <c r="K3" s="1">
        <f>Sheet1!I3/Sheet1!O3</f>
        <v>0.0123598813444747</v>
      </c>
      <c r="L3" s="1">
        <f>Sheet1!J3/Sheet1!O3</f>
        <v>0.262165969914247</v>
      </c>
      <c r="M3" s="1">
        <f>Sheet1!K3/Sheet1!O3</f>
        <v>0.000450937501557105</v>
      </c>
      <c r="N3" s="1">
        <f t="shared" ref="N3:N66" si="2">J3+M3</f>
        <v>0.00589561336635226</v>
      </c>
      <c r="O3" s="1">
        <f>Sheet1!L3/Sheet1!O3</f>
        <v>0.0132794035334234</v>
      </c>
      <c r="P3" s="1">
        <f>Sheet1!M3/Sheet1!O3</f>
        <v>0.666875526301366</v>
      </c>
    </row>
    <row r="4" spans="1:16">
      <c r="A4" t="s">
        <v>15</v>
      </c>
      <c r="B4" s="1">
        <f>Sheet1!B4/Sheet1!O4</f>
        <v>0.00132834228760494</v>
      </c>
      <c r="C4" s="1">
        <f>Sheet1!C4/Sheet1!O4</f>
        <v>0.000303006093651236</v>
      </c>
      <c r="D4" s="1">
        <f>Sheet1!D4/Sheet1!O4</f>
        <v>0.00286427686478105</v>
      </c>
      <c r="E4" s="1">
        <f>Sheet1!E4/Sheet1!O4</f>
        <v>0.000551785686935925</v>
      </c>
      <c r="F4" s="1">
        <f t="shared" si="0"/>
        <v>0.00188012797454086</v>
      </c>
      <c r="G4" s="1">
        <f>Sheet1!F4/Sheet1!O4</f>
        <v>0.00133455142886828</v>
      </c>
      <c r="H4" s="1">
        <f>Sheet1!G4/Sheet1!O4</f>
        <v>0.0333747552046057</v>
      </c>
      <c r="I4" s="1">
        <f t="shared" si="1"/>
        <v>0.0397567175664471</v>
      </c>
      <c r="J4" s="1">
        <f>Sheet1!H4/Sheet1!O4</f>
        <v>0.00545535151397491</v>
      </c>
      <c r="K4" s="1">
        <f>Sheet1!I4/Sheet1!O4</f>
        <v>0.0127993168288839</v>
      </c>
      <c r="L4" s="1">
        <f>Sheet1!J4/Sheet1!O4</f>
        <v>0.26315934353647</v>
      </c>
      <c r="M4" s="1">
        <f>Sheet1!K4/Sheet1!O4</f>
        <v>0.000467134394378989</v>
      </c>
      <c r="N4" s="1">
        <f t="shared" si="2"/>
        <v>0.0059224859083539</v>
      </c>
      <c r="O4" s="1">
        <f>Sheet1!L4/Sheet1!O4</f>
        <v>0.0136919843711775</v>
      </c>
      <c r="P4" s="1">
        <f>Sheet1!M4/Sheet1!O4</f>
        <v>0.664670151788667</v>
      </c>
    </row>
    <row r="5" spans="1:16">
      <c r="A5" t="s">
        <v>16</v>
      </c>
      <c r="B5" s="1">
        <f>Sheet1!B5/Sheet1!O5</f>
        <v>0.00131530675592007</v>
      </c>
      <c r="C5" s="1">
        <f>Sheet1!C5/Sheet1!O5</f>
        <v>0.000307200824487374</v>
      </c>
      <c r="D5" s="1">
        <f>Sheet1!D5/Sheet1!O5</f>
        <v>0.00290416263310745</v>
      </c>
      <c r="E5" s="1">
        <f>Sheet1!E5/Sheet1!O5</f>
        <v>0.000546478886033655</v>
      </c>
      <c r="F5" s="1">
        <f t="shared" si="0"/>
        <v>0.00186178564195372</v>
      </c>
      <c r="G5" s="1">
        <f>Sheet1!F5/Sheet1!O5</f>
        <v>0.00133120357277862</v>
      </c>
      <c r="H5" s="1">
        <f>Sheet1!G5/Sheet1!O5</f>
        <v>0.0337216905046661</v>
      </c>
      <c r="I5" s="1">
        <f t="shared" si="1"/>
        <v>0.0401260431769933</v>
      </c>
      <c r="J5" s="1">
        <f>Sheet1!H5/Sheet1!O5</f>
        <v>0.00548192439019707</v>
      </c>
      <c r="K5" s="1">
        <f>Sheet1!I5/Sheet1!O5</f>
        <v>0.0131801127930769</v>
      </c>
      <c r="L5" s="1">
        <f>Sheet1!J5/Sheet1!O5</f>
        <v>0.263803959628692</v>
      </c>
      <c r="M5" s="1">
        <f>Sheet1!K5/Sheet1!O5</f>
        <v>0.000474633531919673</v>
      </c>
      <c r="N5" s="1">
        <f t="shared" si="2"/>
        <v>0.00595655792211674</v>
      </c>
      <c r="O5" s="1">
        <f>Sheet1!L5/Sheet1!O5</f>
        <v>0.0140992378405351</v>
      </c>
      <c r="P5" s="1">
        <f>Sheet1!M5/Sheet1!O5</f>
        <v>0.662834088638586</v>
      </c>
    </row>
    <row r="6" spans="1:16">
      <c r="A6" t="s">
        <v>17</v>
      </c>
      <c r="B6" s="1">
        <f>Sheet1!B6/Sheet1!O6</f>
        <v>0.00132363764296924</v>
      </c>
      <c r="C6" s="1">
        <f>Sheet1!C6/Sheet1!O6</f>
        <v>0.000333484180511547</v>
      </c>
      <c r="D6" s="1">
        <f>Sheet1!D6/Sheet1!O6</f>
        <v>0.00298178937435772</v>
      </c>
      <c r="E6" s="1">
        <f>Sheet1!E6/Sheet1!O6</f>
        <v>0.0005374059462351</v>
      </c>
      <c r="F6" s="1">
        <f t="shared" si="0"/>
        <v>0.00186104358920434</v>
      </c>
      <c r="G6" s="1">
        <f>Sheet1!F6/Sheet1!O6</f>
        <v>0.00135741862234163</v>
      </c>
      <c r="H6" s="1">
        <f>Sheet1!G6/Sheet1!O6</f>
        <v>0.0342755411496615</v>
      </c>
      <c r="I6" s="1">
        <f t="shared" si="1"/>
        <v>0.0408092769160767</v>
      </c>
      <c r="J6" s="1">
        <f>Sheet1!H6/Sheet1!O6</f>
        <v>0.00549847233760052</v>
      </c>
      <c r="K6" s="1">
        <f>Sheet1!I6/Sheet1!O6</f>
        <v>0.0135982860684563</v>
      </c>
      <c r="L6" s="1">
        <f>Sheet1!J6/Sheet1!O6</f>
        <v>0.264570570628716</v>
      </c>
      <c r="M6" s="1">
        <f>Sheet1!K6/Sheet1!O6</f>
        <v>0.000489206256154987</v>
      </c>
      <c r="N6" s="1">
        <f t="shared" si="2"/>
        <v>0.00598767859375551</v>
      </c>
      <c r="O6" s="1">
        <f>Sheet1!L6/Sheet1!O6</f>
        <v>0.01451964168268</v>
      </c>
      <c r="P6" s="1">
        <f>Sheet1!M6/Sheet1!O6</f>
        <v>0.660514546110316</v>
      </c>
    </row>
    <row r="7" spans="1:16">
      <c r="A7" t="s">
        <v>18</v>
      </c>
      <c r="B7" s="1">
        <f>Sheet1!B7/Sheet1!O7</f>
        <v>0.00136105188928139</v>
      </c>
      <c r="C7" s="1">
        <f>Sheet1!C7/Sheet1!O7</f>
        <v>0.000347249047839001</v>
      </c>
      <c r="D7" s="1">
        <f>Sheet1!D7/Sheet1!O7</f>
        <v>0.00302723090048048</v>
      </c>
      <c r="E7" s="1">
        <f>Sheet1!E7/Sheet1!O7</f>
        <v>0.000539160651792627</v>
      </c>
      <c r="F7" s="1">
        <f t="shared" si="0"/>
        <v>0.00190021254107402</v>
      </c>
      <c r="G7" s="1">
        <f>Sheet1!F7/Sheet1!O7</f>
        <v>0.00141303651005255</v>
      </c>
      <c r="H7" s="1">
        <f>Sheet1!G7/Sheet1!O7</f>
        <v>0.0351600961941504</v>
      </c>
      <c r="I7" s="1">
        <f t="shared" si="1"/>
        <v>0.0418478251935964</v>
      </c>
      <c r="J7" s="1">
        <f>Sheet1!H7/Sheet1!O7</f>
        <v>0.00549372650418425</v>
      </c>
      <c r="K7" s="1">
        <f>Sheet1!I7/Sheet1!O7</f>
        <v>0.0140629700190514</v>
      </c>
      <c r="L7" s="1">
        <f>Sheet1!J7/Sheet1!O7</f>
        <v>0.264803699496838</v>
      </c>
      <c r="M7" s="1">
        <f>Sheet1!K7/Sheet1!O7</f>
        <v>0.000493751160921373</v>
      </c>
      <c r="N7" s="1">
        <f t="shared" si="2"/>
        <v>0.00598747766510562</v>
      </c>
      <c r="O7" s="1">
        <f>Sheet1!L7/Sheet1!O7</f>
        <v>0.0149460921537331</v>
      </c>
      <c r="P7" s="1">
        <f>Sheet1!M7/Sheet1!O7</f>
        <v>0.658351935471675</v>
      </c>
    </row>
    <row r="8" spans="1:16">
      <c r="A8" t="s">
        <v>19</v>
      </c>
      <c r="B8" s="1">
        <f>Sheet1!B8/Sheet1!O8</f>
        <v>0.0013778218852072</v>
      </c>
      <c r="C8" s="1">
        <f>Sheet1!C8/Sheet1!O8</f>
        <v>0.000371464552298088</v>
      </c>
      <c r="D8" s="1">
        <f>Sheet1!D8/Sheet1!O8</f>
        <v>0.00306970761926687</v>
      </c>
      <c r="E8" s="1">
        <f>Sheet1!E8/Sheet1!O8</f>
        <v>0.000541821640024199</v>
      </c>
      <c r="F8" s="1">
        <f t="shared" si="0"/>
        <v>0.0019196435252314</v>
      </c>
      <c r="G8" s="1">
        <f>Sheet1!F8/Sheet1!O8</f>
        <v>0.00145490282983418</v>
      </c>
      <c r="H8" s="1">
        <f>Sheet1!G8/Sheet1!O8</f>
        <v>0.0359732258518828</v>
      </c>
      <c r="I8" s="1">
        <f t="shared" si="1"/>
        <v>0.0427889443785133</v>
      </c>
      <c r="J8" s="1">
        <f>Sheet1!H8/Sheet1!O8</f>
        <v>0.00549878238757816</v>
      </c>
      <c r="K8" s="1">
        <f>Sheet1!I8/Sheet1!O8</f>
        <v>0.0144202867206138</v>
      </c>
      <c r="L8" s="1">
        <f>Sheet1!J8/Sheet1!O8</f>
        <v>0.265043033102371</v>
      </c>
      <c r="M8" s="1">
        <f>Sheet1!K8/Sheet1!O8</f>
        <v>0.000505946200370685</v>
      </c>
      <c r="N8" s="1">
        <f t="shared" si="2"/>
        <v>0.00600472858794884</v>
      </c>
      <c r="O8" s="1">
        <f>Sheet1!L8/Sheet1!O8</f>
        <v>0.0153790834706679</v>
      </c>
      <c r="P8" s="1">
        <f>Sheet1!M8/Sheet1!O8</f>
        <v>0.656363923739885</v>
      </c>
    </row>
    <row r="9" spans="1:16">
      <c r="A9" t="s">
        <v>20</v>
      </c>
      <c r="B9" s="1">
        <f>Sheet1!B9/Sheet1!O9</f>
        <v>0.00141568410353363</v>
      </c>
      <c r="C9" s="1">
        <f>Sheet1!C9/Sheet1!O9</f>
        <v>0.000400071305504016</v>
      </c>
      <c r="D9" s="1">
        <f>Sheet1!D9/Sheet1!O9</f>
        <v>0.0031171626297012</v>
      </c>
      <c r="E9" s="1">
        <f>Sheet1!E9/Sheet1!O9</f>
        <v>0.000545012825995763</v>
      </c>
      <c r="F9" s="1">
        <f t="shared" si="0"/>
        <v>0.00196069692952939</v>
      </c>
      <c r="G9" s="1">
        <f>Sheet1!F9/Sheet1!O9</f>
        <v>0.00151687740768513</v>
      </c>
      <c r="H9" s="1">
        <f>Sheet1!G9/Sheet1!O9</f>
        <v>0.0370152840731143</v>
      </c>
      <c r="I9" s="1">
        <f t="shared" si="1"/>
        <v>0.044010092345534</v>
      </c>
      <c r="J9" s="1">
        <f>Sheet1!H9/Sheet1!O9</f>
        <v>0.0055018492820795</v>
      </c>
      <c r="K9" s="1">
        <f>Sheet1!I9/Sheet1!O9</f>
        <v>0.0146072023465398</v>
      </c>
      <c r="L9" s="1">
        <f>Sheet1!J9/Sheet1!O9</f>
        <v>0.265115213176472</v>
      </c>
      <c r="M9" s="1">
        <f>Sheet1!K9/Sheet1!O9</f>
        <v>0.000511486155529407</v>
      </c>
      <c r="N9" s="1">
        <f t="shared" si="2"/>
        <v>0.00601333543760891</v>
      </c>
      <c r="O9" s="1">
        <f>Sheet1!L9/Sheet1!O9</f>
        <v>0.0158176378089258</v>
      </c>
      <c r="P9" s="1">
        <f>Sheet1!M9/Sheet1!O9</f>
        <v>0.654436518884919</v>
      </c>
    </row>
    <row r="10" spans="1:16">
      <c r="A10" t="s">
        <v>21</v>
      </c>
      <c r="B10" s="1">
        <f>Sheet1!B10/Sheet1!O10</f>
        <v>0.00145396309875885</v>
      </c>
      <c r="C10" s="1">
        <f>Sheet1!C10/Sheet1!O10</f>
        <v>0.000399554601550745</v>
      </c>
      <c r="D10" s="1">
        <f>Sheet1!D10/Sheet1!O10</f>
        <v>0.00316179923858463</v>
      </c>
      <c r="E10" s="1">
        <f>Sheet1!E10/Sheet1!O10</f>
        <v>0.000552774928101566</v>
      </c>
      <c r="F10" s="1">
        <f t="shared" si="0"/>
        <v>0.00200673802686042</v>
      </c>
      <c r="G10" s="1">
        <f>Sheet1!F10/Sheet1!O10</f>
        <v>0.00156113582717073</v>
      </c>
      <c r="H10" s="1">
        <f>Sheet1!G10/Sheet1!O10</f>
        <v>0.0378566269319362</v>
      </c>
      <c r="I10" s="1">
        <f t="shared" si="1"/>
        <v>0.0449858546261027</v>
      </c>
      <c r="J10" s="1">
        <f>Sheet1!H10/Sheet1!O10</f>
        <v>0.00553528804708265</v>
      </c>
      <c r="K10" s="1">
        <f>Sheet1!I10/Sheet1!O10</f>
        <v>0.0148222328398837</v>
      </c>
      <c r="L10" s="1">
        <f>Sheet1!J10/Sheet1!O10</f>
        <v>0.264944432162821</v>
      </c>
      <c r="M10" s="1">
        <f>Sheet1!K10/Sheet1!O10</f>
        <v>0.000508357333436567</v>
      </c>
      <c r="N10" s="1">
        <f t="shared" si="2"/>
        <v>0.00604364538051922</v>
      </c>
      <c r="O10" s="1">
        <f>Sheet1!L10/Sheet1!O10</f>
        <v>0.0162476708778486</v>
      </c>
      <c r="P10" s="1">
        <f>Sheet1!M10/Sheet1!O10</f>
        <v>0.652956164112825</v>
      </c>
    </row>
    <row r="11" spans="1:16">
      <c r="A11" t="s">
        <v>22</v>
      </c>
      <c r="B11" s="1">
        <f>Sheet1!B11/Sheet1!O11</f>
        <v>0.00150481598006474</v>
      </c>
      <c r="C11" s="1">
        <f>Sheet1!C11/Sheet1!O11</f>
        <v>0.000409018980268746</v>
      </c>
      <c r="D11" s="1">
        <f>Sheet1!D11/Sheet1!O11</f>
        <v>0.00325041064449037</v>
      </c>
      <c r="E11" s="1">
        <f>Sheet1!E11/Sheet1!O11</f>
        <v>0.000579087975045169</v>
      </c>
      <c r="F11" s="1">
        <f t="shared" si="0"/>
        <v>0.00208390395510991</v>
      </c>
      <c r="G11" s="1">
        <f>Sheet1!F11/Sheet1!O11</f>
        <v>0.00162855793683755</v>
      </c>
      <c r="H11" s="1">
        <f>Sheet1!G11/Sheet1!O11</f>
        <v>0.0386619451016472</v>
      </c>
      <c r="I11" s="1">
        <f t="shared" si="1"/>
        <v>0.0460338366183538</v>
      </c>
      <c r="J11" s="1">
        <f>Sheet1!H11/Sheet1!O11</f>
        <v>0.00558586228840938</v>
      </c>
      <c r="K11" s="1">
        <f>Sheet1!I11/Sheet1!O11</f>
        <v>0.0149420952662707</v>
      </c>
      <c r="L11" s="1">
        <f>Sheet1!J11/Sheet1!O11</f>
        <v>0.264908162742821</v>
      </c>
      <c r="M11" s="1">
        <f>Sheet1!K11/Sheet1!O11</f>
        <v>0.00051670902475083</v>
      </c>
      <c r="N11" s="1">
        <f t="shared" si="2"/>
        <v>0.00610257131316021</v>
      </c>
      <c r="O11" s="1">
        <f>Sheet1!L11/Sheet1!O11</f>
        <v>0.0166354704185607</v>
      </c>
      <c r="P11" s="1">
        <f>Sheet1!M11/Sheet1!O11</f>
        <v>0.651377863640834</v>
      </c>
    </row>
    <row r="12" spans="1:16">
      <c r="A12" t="s">
        <v>23</v>
      </c>
      <c r="B12" s="1">
        <f>Sheet1!B12/Sheet1!O12</f>
        <v>0.00525230878702677</v>
      </c>
      <c r="C12" s="1">
        <f>Sheet1!C12/Sheet1!O12</f>
        <v>0.00170139364766892</v>
      </c>
      <c r="D12" s="1">
        <f>Sheet1!D12/Sheet1!O12</f>
        <v>0.00332664681476682</v>
      </c>
      <c r="E12" s="1">
        <f>Sheet1!E12/Sheet1!O12</f>
        <v>0.000582820769461853</v>
      </c>
      <c r="F12" s="1">
        <f t="shared" si="0"/>
        <v>0.00583512955648862</v>
      </c>
      <c r="G12" s="1">
        <f>Sheet1!F12/Sheet1!O12</f>
        <v>0.00652454699874991</v>
      </c>
      <c r="H12" s="1">
        <f>Sheet1!G12/Sheet1!O12</f>
        <v>0.0408639037362826</v>
      </c>
      <c r="I12" s="1">
        <f t="shared" si="1"/>
        <v>0.0582516207539569</v>
      </c>
      <c r="J12" s="1">
        <f>Sheet1!H12/Sheet1!O12</f>
        <v>0.144214223318645</v>
      </c>
      <c r="K12" s="1">
        <f>Sheet1!I12/Sheet1!O12</f>
        <v>0.0546384088577682</v>
      </c>
      <c r="L12" s="1">
        <f>Sheet1!J12/Sheet1!O12</f>
        <v>0.0316855148965389</v>
      </c>
      <c r="M12" s="1">
        <f>Sheet1!K12/Sheet1!O12</f>
        <v>0.0108576325294283</v>
      </c>
      <c r="N12" s="1">
        <f t="shared" si="2"/>
        <v>0.155071855848073</v>
      </c>
      <c r="O12" s="1">
        <f>Sheet1!L12/Sheet1!O12</f>
        <v>0.0639081662741971</v>
      </c>
      <c r="P12" s="1">
        <f>Sheet1!M12/Sheet1!O12</f>
        <v>0.636444433369465</v>
      </c>
    </row>
    <row r="13" spans="1:16">
      <c r="A13" t="s">
        <v>24</v>
      </c>
      <c r="B13" s="1">
        <f>Sheet1!B13/Sheet1!O13</f>
        <v>0.00561568670379442</v>
      </c>
      <c r="C13" s="1">
        <f>Sheet1!C13/Sheet1!O13</f>
        <v>0.00178568985098726</v>
      </c>
      <c r="D13" s="1">
        <f>Sheet1!D13/Sheet1!O13</f>
        <v>0.00351117253458491</v>
      </c>
      <c r="E13" s="1">
        <f>Sheet1!E13/Sheet1!O13</f>
        <v>0.000569231400774483</v>
      </c>
      <c r="F13" s="1">
        <f t="shared" si="0"/>
        <v>0.0061849181045689</v>
      </c>
      <c r="G13" s="1">
        <f>Sheet1!F13/Sheet1!O13</f>
        <v>0.00673772936878258</v>
      </c>
      <c r="H13" s="1">
        <f>Sheet1!G13/Sheet1!O13</f>
        <v>0.0435215719544068</v>
      </c>
      <c r="I13" s="1">
        <f t="shared" si="1"/>
        <v>0.0617410818133304</v>
      </c>
      <c r="J13" s="1">
        <f>Sheet1!H13/Sheet1!O13</f>
        <v>0.143637881255046</v>
      </c>
      <c r="K13" s="1">
        <f>Sheet1!I13/Sheet1!O13</f>
        <v>0.0559256167813796</v>
      </c>
      <c r="L13" s="1">
        <f>Sheet1!J13/Sheet1!O13</f>
        <v>0.0326062861756134</v>
      </c>
      <c r="M13" s="1">
        <f>Sheet1!K13/Sheet1!O13</f>
        <v>0.0116145099273409</v>
      </c>
      <c r="N13" s="1">
        <f t="shared" si="2"/>
        <v>0.155252391182387</v>
      </c>
      <c r="O13" s="1">
        <f>Sheet1!L13/Sheet1!O13</f>
        <v>0.0641370534064942</v>
      </c>
      <c r="P13" s="1">
        <f>Sheet1!M13/Sheet1!O13</f>
        <v>0.630337570640796</v>
      </c>
    </row>
    <row r="14" spans="1:16">
      <c r="A14" t="s">
        <v>25</v>
      </c>
      <c r="B14" s="1">
        <f>Sheet1!B14/Sheet1!O14</f>
        <v>0.00593932426460022</v>
      </c>
      <c r="C14" s="1">
        <f>Sheet1!C14/Sheet1!O14</f>
        <v>0.00176783356335053</v>
      </c>
      <c r="D14" s="1">
        <f>Sheet1!D14/Sheet1!O14</f>
        <v>0.00363598897002004</v>
      </c>
      <c r="E14" s="1">
        <f>Sheet1!E14/Sheet1!O14</f>
        <v>0.000648024879817143</v>
      </c>
      <c r="F14" s="1">
        <f t="shared" si="0"/>
        <v>0.00658734914441736</v>
      </c>
      <c r="G14" s="1">
        <f>Sheet1!F14/Sheet1!O14</f>
        <v>0.00668089248480937</v>
      </c>
      <c r="H14" s="1">
        <f>Sheet1!G14/Sheet1!O14</f>
        <v>0.0457779416669152</v>
      </c>
      <c r="I14" s="1">
        <f t="shared" si="1"/>
        <v>0.0644500058295125</v>
      </c>
      <c r="J14" s="1">
        <f>Sheet1!H14/Sheet1!O14</f>
        <v>0.143496839861935</v>
      </c>
      <c r="K14" s="1">
        <f>Sheet1!I14/Sheet1!O14</f>
        <v>0.057695905513092</v>
      </c>
      <c r="L14" s="1">
        <f>Sheet1!J14/Sheet1!O14</f>
        <v>0.0330397789665766</v>
      </c>
      <c r="M14" s="1">
        <f>Sheet1!K14/Sheet1!O14</f>
        <v>0.0121945267655967</v>
      </c>
      <c r="N14" s="1">
        <f t="shared" si="2"/>
        <v>0.155691366627532</v>
      </c>
      <c r="O14" s="1">
        <f>Sheet1!L14/Sheet1!O14</f>
        <v>0.0647319915512739</v>
      </c>
      <c r="P14" s="1">
        <f>Sheet1!M14/Sheet1!O14</f>
        <v>0.624390951512013</v>
      </c>
    </row>
    <row r="15" spans="1:16">
      <c r="A15" t="s">
        <v>26</v>
      </c>
      <c r="B15" s="1">
        <f>Sheet1!B15/Sheet1!O15</f>
        <v>0.00640640369026218</v>
      </c>
      <c r="C15" s="1">
        <f>Sheet1!C15/Sheet1!O15</f>
        <v>0.00179221924498864</v>
      </c>
      <c r="D15" s="1">
        <f>Sheet1!D15/Sheet1!O15</f>
        <v>0.0037404606044161</v>
      </c>
      <c r="E15" s="1">
        <f>Sheet1!E15/Sheet1!O15</f>
        <v>0.000636298884102703</v>
      </c>
      <c r="F15" s="1">
        <f t="shared" si="0"/>
        <v>0.00704270257436488</v>
      </c>
      <c r="G15" s="1">
        <f>Sheet1!F15/Sheet1!O15</f>
        <v>0.00682291490011193</v>
      </c>
      <c r="H15" s="1">
        <f>Sheet1!G15/Sheet1!O15</f>
        <v>0.0472217888274599</v>
      </c>
      <c r="I15" s="1">
        <f t="shared" si="1"/>
        <v>0.0666200861513414</v>
      </c>
      <c r="J15" s="1">
        <f>Sheet1!H15/Sheet1!O15</f>
        <v>0.144262117152257</v>
      </c>
      <c r="K15" s="1">
        <f>Sheet1!I15/Sheet1!O15</f>
        <v>0.0585747719024523</v>
      </c>
      <c r="L15" s="1">
        <f>Sheet1!J15/Sheet1!O15</f>
        <v>0.0326642471932978</v>
      </c>
      <c r="M15" s="1">
        <f>Sheet1!K15/Sheet1!O15</f>
        <v>0.0124790557270291</v>
      </c>
      <c r="N15" s="1">
        <f t="shared" si="2"/>
        <v>0.156741172879286</v>
      </c>
      <c r="O15" s="1">
        <f>Sheet1!L15/Sheet1!O15</f>
        <v>0.0655496387748872</v>
      </c>
      <c r="P15" s="1">
        <f>Sheet1!M15/Sheet1!O15</f>
        <v>0.619850083098735</v>
      </c>
    </row>
    <row r="16" spans="1:16">
      <c r="A16" t="s">
        <v>27</v>
      </c>
      <c r="B16" s="1">
        <f>Sheet1!B16/Sheet1!O16</f>
        <v>0.00688623159947456</v>
      </c>
      <c r="C16" s="1">
        <f>Sheet1!C16/Sheet1!O16</f>
        <v>0.0018024728139431</v>
      </c>
      <c r="D16" s="1">
        <f>Sheet1!D16/Sheet1!O16</f>
        <v>0.0039705862437875</v>
      </c>
      <c r="E16" s="1">
        <f>Sheet1!E16/Sheet1!O16</f>
        <v>0.000666278455642376</v>
      </c>
      <c r="F16" s="1">
        <f t="shared" si="0"/>
        <v>0.00755251005511694</v>
      </c>
      <c r="G16" s="1">
        <f>Sheet1!F16/Sheet1!O16</f>
        <v>0.00688081470146121</v>
      </c>
      <c r="H16" s="1">
        <f>Sheet1!G16/Sheet1!O16</f>
        <v>0.0480194466638679</v>
      </c>
      <c r="I16" s="1">
        <f t="shared" si="1"/>
        <v>0.0682258304781767</v>
      </c>
      <c r="J16" s="1">
        <f>Sheet1!H16/Sheet1!O16</f>
        <v>0.144673157916119</v>
      </c>
      <c r="K16" s="1">
        <f>Sheet1!I16/Sheet1!O16</f>
        <v>0.0597659900058232</v>
      </c>
      <c r="L16" s="1">
        <f>Sheet1!J16/Sheet1!O16</f>
        <v>0.032425551507929</v>
      </c>
      <c r="M16" s="1">
        <f>Sheet1!K16/Sheet1!O16</f>
        <v>0.0128935714962827</v>
      </c>
      <c r="N16" s="1">
        <f t="shared" si="2"/>
        <v>0.157566729412402</v>
      </c>
      <c r="O16" s="1">
        <f>Sheet1!L16/Sheet1!O16</f>
        <v>0.0662026190701895</v>
      </c>
      <c r="P16" s="1">
        <f>Sheet1!M16/Sheet1!O16</f>
        <v>0.61581327952548</v>
      </c>
    </row>
    <row r="17" spans="1:16">
      <c r="A17" t="s">
        <v>28</v>
      </c>
      <c r="B17" s="1">
        <f>Sheet1!B17/Sheet1!O17</f>
        <v>0.00716425950240716</v>
      </c>
      <c r="C17" s="1">
        <f>Sheet1!C17/Sheet1!O17</f>
        <v>0.00174931825068175</v>
      </c>
      <c r="D17" s="1">
        <f>Sheet1!D17/Sheet1!O17</f>
        <v>0.00400498266168401</v>
      </c>
      <c r="E17" s="1">
        <f>Sheet1!E17/Sheet1!O17</f>
        <v>0.000686799313200687</v>
      </c>
      <c r="F17" s="1">
        <f t="shared" si="0"/>
        <v>0.00785105881560785</v>
      </c>
      <c r="G17" s="1">
        <f>Sheet1!F17/Sheet1!O17</f>
        <v>0.00712520620812713</v>
      </c>
      <c r="H17" s="1">
        <f>Sheet1!G17/Sheet1!O17</f>
        <v>0.0490738309261691</v>
      </c>
      <c r="I17" s="1">
        <f t="shared" si="1"/>
        <v>0.0698043968622698</v>
      </c>
      <c r="J17" s="1">
        <f>Sheet1!H17/Sheet1!O17</f>
        <v>0.144545668787665</v>
      </c>
      <c r="K17" s="1">
        <f>Sheet1!I17/Sheet1!O17</f>
        <v>0.0614510318823015</v>
      </c>
      <c r="L17" s="1">
        <f>Sheet1!J17/Sheet1!O17</f>
        <v>0.0328667137999529</v>
      </c>
      <c r="M17" s="1">
        <f>Sheet1!K17/Sheet1!O17</f>
        <v>0.0135205198128135</v>
      </c>
      <c r="N17" s="1">
        <f t="shared" si="2"/>
        <v>0.158066188600478</v>
      </c>
      <c r="O17" s="1">
        <f>Sheet1!L17/Sheet1!O17</f>
        <v>0.066961586371747</v>
      </c>
      <c r="P17" s="1">
        <f>Sheet1!M17/Sheet1!O17</f>
        <v>0.610850082483251</v>
      </c>
    </row>
    <row r="18" spans="1:16">
      <c r="A18" t="s">
        <v>29</v>
      </c>
      <c r="B18" s="1">
        <f>Sheet1!B18/Sheet1!O18</f>
        <v>0.00742257244768099</v>
      </c>
      <c r="C18" s="1">
        <f>Sheet1!C18/Sheet1!O18</f>
        <v>0.00175037753902586</v>
      </c>
      <c r="D18" s="1">
        <f>Sheet1!D18/Sheet1!O18</f>
        <v>0.00405947234956807</v>
      </c>
      <c r="E18" s="1">
        <f>Sheet1!E18/Sheet1!O18</f>
        <v>0.000705819161843119</v>
      </c>
      <c r="F18" s="1">
        <f t="shared" si="0"/>
        <v>0.00812839160952411</v>
      </c>
      <c r="G18" s="1">
        <f>Sheet1!F18/Sheet1!O18</f>
        <v>0.00733350157830881</v>
      </c>
      <c r="H18" s="1">
        <f>Sheet1!G18/Sheet1!O18</f>
        <v>0.0502616119398151</v>
      </c>
      <c r="I18" s="1">
        <f t="shared" si="1"/>
        <v>0.0715333550162419</v>
      </c>
      <c r="J18" s="1">
        <f>Sheet1!H18/Sheet1!O18</f>
        <v>0.145111291352163</v>
      </c>
      <c r="K18" s="1">
        <f>Sheet1!I18/Sheet1!O18</f>
        <v>0.0633631270892854</v>
      </c>
      <c r="L18" s="1">
        <f>Sheet1!J18/Sheet1!O18</f>
        <v>0.0331465094340896</v>
      </c>
      <c r="M18" s="1">
        <f>Sheet1!K18/Sheet1!O18</f>
        <v>0.0143201665895169</v>
      </c>
      <c r="N18" s="1">
        <f t="shared" si="2"/>
        <v>0.15943145794168</v>
      </c>
      <c r="O18" s="1">
        <f>Sheet1!L18/Sheet1!O18</f>
        <v>0.0678315157027894</v>
      </c>
      <c r="P18" s="1">
        <f>Sheet1!M18/Sheet1!O18</f>
        <v>0.604694034815913</v>
      </c>
    </row>
    <row r="19" spans="1:16">
      <c r="A19" t="s">
        <v>30</v>
      </c>
      <c r="B19" s="1">
        <f>Sheet1!B19/Sheet1!O19</f>
        <v>0.00774886509263885</v>
      </c>
      <c r="C19" s="1">
        <f>Sheet1!C19/Sheet1!O19</f>
        <v>0.00178381372314777</v>
      </c>
      <c r="D19" s="1">
        <f>Sheet1!D19/Sheet1!O19</f>
        <v>0.0041866678251048</v>
      </c>
      <c r="E19" s="1">
        <f>Sheet1!E19/Sheet1!O19</f>
        <v>0.000754794847846391</v>
      </c>
      <c r="F19" s="1">
        <f t="shared" si="0"/>
        <v>0.00850365994048524</v>
      </c>
      <c r="G19" s="1">
        <f>Sheet1!F19/Sheet1!O19</f>
        <v>0.00737011012402528</v>
      </c>
      <c r="H19" s="1">
        <f>Sheet1!G19/Sheet1!O19</f>
        <v>0.0506065509676579</v>
      </c>
      <c r="I19" s="1">
        <f t="shared" si="1"/>
        <v>0.072450802580421</v>
      </c>
      <c r="J19" s="1">
        <f>Sheet1!H19/Sheet1!O19</f>
        <v>0.146341960077326</v>
      </c>
      <c r="K19" s="1">
        <f>Sheet1!I19/Sheet1!O19</f>
        <v>0.063454353917331</v>
      </c>
      <c r="L19" s="1">
        <f>Sheet1!J19/Sheet1!O19</f>
        <v>0.033155313972936</v>
      </c>
      <c r="M19" s="1">
        <f>Sheet1!K19/Sheet1!O19</f>
        <v>0.0146207563152979</v>
      </c>
      <c r="N19" s="1">
        <f t="shared" si="2"/>
        <v>0.160962716392624</v>
      </c>
      <c r="O19" s="1">
        <f>Sheet1!L19/Sheet1!O19</f>
        <v>0.0687189122265905</v>
      </c>
      <c r="P19" s="1">
        <f>Sheet1!M19/Sheet1!O19</f>
        <v>0.601257900910098</v>
      </c>
    </row>
    <row r="20" spans="1:16">
      <c r="A20" t="s">
        <v>31</v>
      </c>
      <c r="B20" s="1">
        <f>Sheet1!B20/Sheet1!O20</f>
        <v>0.0078230323485591</v>
      </c>
      <c r="C20" s="1">
        <f>Sheet1!C20/Sheet1!O20</f>
        <v>0.00180615400973006</v>
      </c>
      <c r="D20" s="1">
        <f>Sheet1!D20/Sheet1!O20</f>
        <v>0.00421617686950571</v>
      </c>
      <c r="E20" s="1">
        <f>Sheet1!E20/Sheet1!O20</f>
        <v>0.000730640414502122</v>
      </c>
      <c r="F20" s="1">
        <f t="shared" si="0"/>
        <v>0.00855367276306122</v>
      </c>
      <c r="G20" s="1">
        <f>Sheet1!F20/Sheet1!O20</f>
        <v>0.00741818122335923</v>
      </c>
      <c r="H20" s="1">
        <f>Sheet1!G20/Sheet1!O20</f>
        <v>0.051099845556793</v>
      </c>
      <c r="I20" s="1">
        <f t="shared" si="1"/>
        <v>0.0730940304224492</v>
      </c>
      <c r="J20" s="1">
        <f>Sheet1!H20/Sheet1!O20</f>
        <v>0.14699094741979</v>
      </c>
      <c r="K20" s="1">
        <f>Sheet1!I20/Sheet1!O20</f>
        <v>0.0640264557260535</v>
      </c>
      <c r="L20" s="1">
        <f>Sheet1!J20/Sheet1!O20</f>
        <v>0.032726147521207</v>
      </c>
      <c r="M20" s="1">
        <f>Sheet1!K20/Sheet1!O20</f>
        <v>0.0150803636299197</v>
      </c>
      <c r="N20" s="1">
        <f t="shared" si="2"/>
        <v>0.16207131104971</v>
      </c>
      <c r="O20" s="1">
        <f>Sheet1!L20/Sheet1!O20</f>
        <v>0.0696221253184624</v>
      </c>
      <c r="P20" s="1">
        <f>Sheet1!M20/Sheet1!O20</f>
        <v>0.598459929962118</v>
      </c>
    </row>
    <row r="21" spans="1:16">
      <c r="A21" t="s">
        <v>32</v>
      </c>
      <c r="B21" s="1">
        <f>Sheet1!B21/Sheet1!O21</f>
        <v>0.00784782495712281</v>
      </c>
      <c r="C21" s="1">
        <f>Sheet1!C21/Sheet1!O21</f>
        <v>0.00193118313688697</v>
      </c>
      <c r="D21" s="1">
        <f>Sheet1!D21/Sheet1!O21</f>
        <v>0.00415231728299492</v>
      </c>
      <c r="E21" s="1">
        <f>Sheet1!E21/Sheet1!O21</f>
        <v>0.00069752365425804</v>
      </c>
      <c r="F21" s="1">
        <f t="shared" si="0"/>
        <v>0.00854534861138085</v>
      </c>
      <c r="G21" s="1">
        <f>Sheet1!F21/Sheet1!O21</f>
        <v>0.00739648612201467</v>
      </c>
      <c r="H21" s="1">
        <f>Sheet1!G21/Sheet1!O21</f>
        <v>0.0512228547044551</v>
      </c>
      <c r="I21" s="1">
        <f t="shared" si="1"/>
        <v>0.0732481898577325</v>
      </c>
      <c r="J21" s="1">
        <f>Sheet1!H21/Sheet1!O21</f>
        <v>0.147812100804477</v>
      </c>
      <c r="K21" s="1">
        <f>Sheet1!I21/Sheet1!O21</f>
        <v>0.064479907215677</v>
      </c>
      <c r="L21" s="1">
        <f>Sheet1!J21/Sheet1!O21</f>
        <v>0.032306286739665</v>
      </c>
      <c r="M21" s="1">
        <f>Sheet1!K21/Sheet1!O21</f>
        <v>0.0152251633709814</v>
      </c>
      <c r="N21" s="1">
        <f t="shared" si="2"/>
        <v>0.163037264175458</v>
      </c>
      <c r="O21" s="1">
        <f>Sheet1!L21/Sheet1!O21</f>
        <v>0.0705688784093178</v>
      </c>
      <c r="P21" s="1">
        <f>Sheet1!M21/Sheet1!O21</f>
        <v>0.596359473602149</v>
      </c>
    </row>
    <row r="22" spans="1:16">
      <c r="A22" t="s">
        <v>33</v>
      </c>
      <c r="B22" s="1">
        <f>Sheet1!B22/Sheet1!O22</f>
        <v>0.0122978347135423</v>
      </c>
      <c r="C22" s="1">
        <f>Sheet1!C22/Sheet1!O22</f>
        <v>0.00254780474482097</v>
      </c>
      <c r="D22" s="1">
        <f>Sheet1!D22/Sheet1!O22</f>
        <v>0.00637159731430824</v>
      </c>
      <c r="E22" s="1">
        <f>Sheet1!E22/Sheet1!O22</f>
        <v>0.000796797239664499</v>
      </c>
      <c r="F22" s="1">
        <f t="shared" si="0"/>
        <v>0.0130946319532068</v>
      </c>
      <c r="G22" s="1">
        <f>Sheet1!F22/Sheet1!O22</f>
        <v>0.00705763386749747</v>
      </c>
      <c r="H22" s="1">
        <f>Sheet1!G22/Sheet1!O22</f>
        <v>0.270000722956782</v>
      </c>
      <c r="I22" s="1">
        <f t="shared" si="1"/>
        <v>0.299072390836616</v>
      </c>
      <c r="J22" s="1">
        <f>Sheet1!H22/Sheet1!O22</f>
        <v>0.0404810999324004</v>
      </c>
      <c r="K22" s="1">
        <f>Sheet1!I22/Sheet1!O22</f>
        <v>0.028230380992045</v>
      </c>
      <c r="L22" s="1">
        <f>Sheet1!J22/Sheet1!O22</f>
        <v>0.0383645976096701</v>
      </c>
      <c r="M22" s="1">
        <f>Sheet1!K22/Sheet1!O22</f>
        <v>0.00175100750515647</v>
      </c>
      <c r="N22" s="1">
        <f t="shared" si="2"/>
        <v>0.0422321074375569</v>
      </c>
      <c r="O22" s="1">
        <f>Sheet1!L22/Sheet1!O22</f>
        <v>0.0176798463129822</v>
      </c>
      <c r="P22" s="1">
        <f>Sheet1!M22/Sheet1!O22</f>
        <v>0.57442067681113</v>
      </c>
    </row>
    <row r="23" spans="1:16">
      <c r="A23" t="s">
        <v>34</v>
      </c>
      <c r="B23" s="1">
        <f>Sheet1!B23/Sheet1!O23</f>
        <v>0.0125211550827717</v>
      </c>
      <c r="C23" s="1">
        <f>Sheet1!C23/Sheet1!O23</f>
        <v>0.00257430055530948</v>
      </c>
      <c r="D23" s="1">
        <f>Sheet1!D23/Sheet1!O23</f>
        <v>0.0064615279491131</v>
      </c>
      <c r="E23" s="1">
        <f>Sheet1!E23/Sheet1!O23</f>
        <v>0.000807919779682091</v>
      </c>
      <c r="F23" s="1">
        <f t="shared" si="0"/>
        <v>0.0133290748624538</v>
      </c>
      <c r="G23" s="1">
        <f>Sheet1!F23/Sheet1!O23</f>
        <v>0.00723116419760769</v>
      </c>
      <c r="H23" s="1">
        <f>Sheet1!G23/Sheet1!O23</f>
        <v>0.271535782747214</v>
      </c>
      <c r="I23" s="1">
        <f t="shared" si="1"/>
        <v>0.301131850311698</v>
      </c>
      <c r="J23" s="1">
        <f>Sheet1!H23/Sheet1!O23</f>
        <v>0.0405083991932089</v>
      </c>
      <c r="K23" s="1">
        <f>Sheet1!I23/Sheet1!O23</f>
        <v>0.0291766264857366</v>
      </c>
      <c r="L23" s="1">
        <f>Sheet1!J23/Sheet1!O23</f>
        <v>0.0391080760863066</v>
      </c>
      <c r="M23" s="1">
        <f>Sheet1!K23/Sheet1!O23</f>
        <v>0.00176195757879696</v>
      </c>
      <c r="N23" s="1">
        <f t="shared" si="2"/>
        <v>0.0422703567720059</v>
      </c>
      <c r="O23" s="1">
        <f>Sheet1!L23/Sheet1!O23</f>
        <v>0.0181642390942269</v>
      </c>
      <c r="P23" s="1">
        <f>Sheet1!M23/Sheet1!O23</f>
        <v>0.570148851250026</v>
      </c>
    </row>
    <row r="24" spans="1:16">
      <c r="A24" t="s">
        <v>35</v>
      </c>
      <c r="B24" s="1">
        <f>Sheet1!B24/Sheet1!O24</f>
        <v>0.0126857471863795</v>
      </c>
      <c r="C24" s="1">
        <f>Sheet1!C24/Sheet1!O24</f>
        <v>0.00257630725776185</v>
      </c>
      <c r="D24" s="1">
        <f>Sheet1!D24/Sheet1!O24</f>
        <v>0.00659066211081452</v>
      </c>
      <c r="E24" s="1">
        <f>Sheet1!E24/Sheet1!O24</f>
        <v>0.00081842557828625</v>
      </c>
      <c r="F24" s="1">
        <f t="shared" si="0"/>
        <v>0.0135041727646657</v>
      </c>
      <c r="G24" s="1">
        <f>Sheet1!F24/Sheet1!O24</f>
        <v>0.00741737745094345</v>
      </c>
      <c r="H24" s="1">
        <f>Sheet1!G24/Sheet1!O24</f>
        <v>0.273325656511457</v>
      </c>
      <c r="I24" s="1">
        <f t="shared" si="1"/>
        <v>0.303414176095643</v>
      </c>
      <c r="J24" s="1">
        <f>Sheet1!H24/Sheet1!O24</f>
        <v>0.040517793596988</v>
      </c>
      <c r="K24" s="1">
        <f>Sheet1!I24/Sheet1!O24</f>
        <v>0.0302815956736487</v>
      </c>
      <c r="L24" s="1">
        <f>Sheet1!J24/Sheet1!O24</f>
        <v>0.0397497094815282</v>
      </c>
      <c r="M24" s="1">
        <f>Sheet1!K24/Sheet1!O24</f>
        <v>0.00177204963607946</v>
      </c>
      <c r="N24" s="1">
        <f t="shared" si="2"/>
        <v>0.0422898432330675</v>
      </c>
      <c r="O24" s="1">
        <f>Sheet1!L24/Sheet1!O24</f>
        <v>0.018666584271458</v>
      </c>
      <c r="P24" s="1">
        <f>Sheet1!M24/Sheet1!O24</f>
        <v>0.565598091244655</v>
      </c>
    </row>
    <row r="25" spans="1:16">
      <c r="A25" t="s">
        <v>36</v>
      </c>
      <c r="B25" s="1">
        <f>Sheet1!B25/Sheet1!O25</f>
        <v>0.0128732563349999</v>
      </c>
      <c r="C25" s="1">
        <f>Sheet1!C25/Sheet1!O25</f>
        <v>0.00261567387354551</v>
      </c>
      <c r="D25" s="1">
        <f>Sheet1!D25/Sheet1!O25</f>
        <v>0.0067173404280758</v>
      </c>
      <c r="E25" s="1">
        <f>Sheet1!E25/Sheet1!O25</f>
        <v>0.000834264956430932</v>
      </c>
      <c r="F25" s="1">
        <f t="shared" si="0"/>
        <v>0.0137075212914308</v>
      </c>
      <c r="G25" s="1">
        <f>Sheet1!F25/Sheet1!O25</f>
        <v>0.0075906674609784</v>
      </c>
      <c r="H25" s="1">
        <f>Sheet1!G25/Sheet1!O25</f>
        <v>0.275077073338529</v>
      </c>
      <c r="I25" s="1">
        <f t="shared" si="1"/>
        <v>0.305708276392559</v>
      </c>
      <c r="J25" s="1">
        <f>Sheet1!H25/Sheet1!O25</f>
        <v>0.0404121687725285</v>
      </c>
      <c r="K25" s="1">
        <f>Sheet1!I25/Sheet1!O25</f>
        <v>0.031366104781718</v>
      </c>
      <c r="L25" s="1">
        <f>Sheet1!J25/Sheet1!O25</f>
        <v>0.0404540528241064</v>
      </c>
      <c r="M25" s="1">
        <f>Sheet1!K25/Sheet1!O25</f>
        <v>0.00177784431698028</v>
      </c>
      <c r="N25" s="1">
        <f t="shared" si="2"/>
        <v>0.0421900130895088</v>
      </c>
      <c r="O25" s="1">
        <f>Sheet1!L25/Sheet1!O25</f>
        <v>0.0191104154199849</v>
      </c>
      <c r="P25" s="1">
        <f>Sheet1!M25/Sheet1!O25</f>
        <v>0.561171137492123</v>
      </c>
    </row>
    <row r="26" spans="1:16">
      <c r="A26" t="s">
        <v>37</v>
      </c>
      <c r="B26" s="1">
        <f>Sheet1!B26/Sheet1!O26</f>
        <v>0.0131426162881743</v>
      </c>
      <c r="C26" s="1">
        <f>Sheet1!C26/Sheet1!O26</f>
        <v>0.00264181208024224</v>
      </c>
      <c r="D26" s="1">
        <f>Sheet1!D26/Sheet1!O26</f>
        <v>0.00682881567027328</v>
      </c>
      <c r="E26" s="1">
        <f>Sheet1!E26/Sheet1!O26</f>
        <v>0.000845186680150626</v>
      </c>
      <c r="F26" s="1">
        <f t="shared" si="0"/>
        <v>0.0139878029683249</v>
      </c>
      <c r="G26" s="1">
        <f>Sheet1!F26/Sheet1!O26</f>
        <v>0.00776210665890022</v>
      </c>
      <c r="H26" s="1">
        <f>Sheet1!G26/Sheet1!O26</f>
        <v>0.277247135512329</v>
      </c>
      <c r="I26" s="1">
        <f t="shared" si="1"/>
        <v>0.30846767289007</v>
      </c>
      <c r="J26" s="1">
        <f>Sheet1!H26/Sheet1!O26</f>
        <v>0.0401234631140043</v>
      </c>
      <c r="K26" s="1">
        <f>Sheet1!I26/Sheet1!O26</f>
        <v>0.0321410956839134</v>
      </c>
      <c r="L26" s="1">
        <f>Sheet1!J26/Sheet1!O26</f>
        <v>0.0413717050525333</v>
      </c>
      <c r="M26" s="1">
        <f>Sheet1!K26/Sheet1!O26</f>
        <v>0.00178023390084021</v>
      </c>
      <c r="N26" s="1">
        <f t="shared" si="2"/>
        <v>0.0419036970148445</v>
      </c>
      <c r="O26" s="1">
        <f>Sheet1!L26/Sheet1!O26</f>
        <v>0.0194932977793909</v>
      </c>
      <c r="P26" s="1">
        <f>Sheet1!M26/Sheet1!O26</f>
        <v>0.556622531579248</v>
      </c>
    </row>
    <row r="27" spans="1:16">
      <c r="A27" t="s">
        <v>38</v>
      </c>
      <c r="B27" s="1">
        <f>Sheet1!B27/Sheet1!O27</f>
        <v>0.0133801465189545</v>
      </c>
      <c r="C27" s="1">
        <f>Sheet1!C27/Sheet1!O27</f>
        <v>0.00267237187367121</v>
      </c>
      <c r="D27" s="1">
        <f>Sheet1!D27/Sheet1!O27</f>
        <v>0.00695761283279914</v>
      </c>
      <c r="E27" s="1">
        <f>Sheet1!E27/Sheet1!O27</f>
        <v>0.00086093601124415</v>
      </c>
      <c r="F27" s="1">
        <f t="shared" si="0"/>
        <v>0.0142410825301986</v>
      </c>
      <c r="G27" s="1">
        <f>Sheet1!F27/Sheet1!O27</f>
        <v>0.00798774098540671</v>
      </c>
      <c r="H27" s="1">
        <f>Sheet1!G27/Sheet1!O27</f>
        <v>0.278756508317702</v>
      </c>
      <c r="I27" s="1">
        <f t="shared" si="1"/>
        <v>0.310615316539778</v>
      </c>
      <c r="J27" s="1">
        <f>Sheet1!H27/Sheet1!O27</f>
        <v>0.0398586446456735</v>
      </c>
      <c r="K27" s="1">
        <f>Sheet1!I27/Sheet1!O27</f>
        <v>0.0331774989715278</v>
      </c>
      <c r="L27" s="1">
        <f>Sheet1!J27/Sheet1!O27</f>
        <v>0.0423795355553325</v>
      </c>
      <c r="M27" s="1">
        <f>Sheet1!K27/Sheet1!O27</f>
        <v>0.00179286072520504</v>
      </c>
      <c r="N27" s="1">
        <f t="shared" si="2"/>
        <v>0.0416515053708785</v>
      </c>
      <c r="O27" s="1">
        <f>Sheet1!L27/Sheet1!O27</f>
        <v>0.019939185864695</v>
      </c>
      <c r="P27" s="1">
        <f>Sheet1!M27/Sheet1!O27</f>
        <v>0.552236957697789</v>
      </c>
    </row>
    <row r="28" spans="1:16">
      <c r="A28" t="s">
        <v>39</v>
      </c>
      <c r="B28" s="1">
        <f>Sheet1!B28/Sheet1!O28</f>
        <v>0.0136805896861674</v>
      </c>
      <c r="C28" s="1">
        <f>Sheet1!C28/Sheet1!O28</f>
        <v>0.0027238592934708</v>
      </c>
      <c r="D28" s="1">
        <f>Sheet1!D28/Sheet1!O28</f>
        <v>0.00712320845029177</v>
      </c>
      <c r="E28" s="1">
        <f>Sheet1!E28/Sheet1!O28</f>
        <v>0.000885914023774959</v>
      </c>
      <c r="F28" s="1">
        <f t="shared" si="0"/>
        <v>0.0145665037099424</v>
      </c>
      <c r="G28" s="1">
        <f>Sheet1!F28/Sheet1!O28</f>
        <v>0.00818817812717435</v>
      </c>
      <c r="H28" s="1">
        <f>Sheet1!G28/Sheet1!O28</f>
        <v>0.280578222065332</v>
      </c>
      <c r="I28" s="1">
        <f t="shared" si="1"/>
        <v>0.313179971646211</v>
      </c>
      <c r="J28" s="1">
        <f>Sheet1!H28/Sheet1!O28</f>
        <v>0.0395949937060945</v>
      </c>
      <c r="K28" s="1">
        <f>Sheet1!I28/Sheet1!O28</f>
        <v>0.0337175131752044</v>
      </c>
      <c r="L28" s="1">
        <f>Sheet1!J28/Sheet1!O28</f>
        <v>0.043189018071284</v>
      </c>
      <c r="M28" s="1">
        <f>Sheet1!K28/Sheet1!O28</f>
        <v>0.00183553326802957</v>
      </c>
      <c r="N28" s="1">
        <f t="shared" si="2"/>
        <v>0.0414305269741241</v>
      </c>
      <c r="O28" s="1">
        <f>Sheet1!L28/Sheet1!O28</f>
        <v>0.0203076352054628</v>
      </c>
      <c r="P28" s="1">
        <f>Sheet1!M28/Sheet1!O28</f>
        <v>0.548175334927714</v>
      </c>
    </row>
    <row r="29" spans="1:16">
      <c r="A29" t="s">
        <v>40</v>
      </c>
      <c r="B29" s="1">
        <f>Sheet1!B29/Sheet1!O29</f>
        <v>0.0139481881369493</v>
      </c>
      <c r="C29" s="1">
        <f>Sheet1!C29/Sheet1!O29</f>
        <v>0.00274349169233587</v>
      </c>
      <c r="D29" s="1">
        <f>Sheet1!D29/Sheet1!O29</f>
        <v>0.0072695899683818</v>
      </c>
      <c r="E29" s="1">
        <f>Sheet1!E29/Sheet1!O29</f>
        <v>0.000886487699721449</v>
      </c>
      <c r="F29" s="1">
        <f t="shared" si="0"/>
        <v>0.0148346758366707</v>
      </c>
      <c r="G29" s="1">
        <f>Sheet1!F29/Sheet1!O29</f>
        <v>0.00837550117053784</v>
      </c>
      <c r="H29" s="1">
        <f>Sheet1!G29/Sheet1!O29</f>
        <v>0.282079939387747</v>
      </c>
      <c r="I29" s="1">
        <f t="shared" si="1"/>
        <v>0.315303198055673</v>
      </c>
      <c r="J29" s="1">
        <f>Sheet1!H29/Sheet1!O29</f>
        <v>0.0393103067071567</v>
      </c>
      <c r="K29" s="1">
        <f>Sheet1!I29/Sheet1!O29</f>
        <v>0.0339549495074696</v>
      </c>
      <c r="L29" s="1">
        <f>Sheet1!J29/Sheet1!O29</f>
        <v>0.0440725783713193</v>
      </c>
      <c r="M29" s="1">
        <f>Sheet1!K29/Sheet1!O29</f>
        <v>0.00185588733356895</v>
      </c>
      <c r="N29" s="1">
        <f t="shared" si="2"/>
        <v>0.0411661940407256</v>
      </c>
      <c r="O29" s="1">
        <f>Sheet1!L29/Sheet1!O29</f>
        <v>0.0207773956942744</v>
      </c>
      <c r="P29" s="1">
        <f>Sheet1!M29/Sheet1!O29</f>
        <v>0.544725684330538</v>
      </c>
    </row>
    <row r="30" spans="1:16">
      <c r="A30" t="s">
        <v>41</v>
      </c>
      <c r="B30" s="1">
        <f>Sheet1!B30/Sheet1!O30</f>
        <v>0.0140905392505022</v>
      </c>
      <c r="C30" s="1">
        <f>Sheet1!C30/Sheet1!O30</f>
        <v>0.00281369195688936</v>
      </c>
      <c r="D30" s="1">
        <f>Sheet1!D30/Sheet1!O30</f>
        <v>0.00740196957065587</v>
      </c>
      <c r="E30" s="1">
        <f>Sheet1!E30/Sheet1!O30</f>
        <v>0.000903612433783887</v>
      </c>
      <c r="F30" s="1">
        <f t="shared" si="0"/>
        <v>0.0149941516842861</v>
      </c>
      <c r="G30" s="1">
        <f>Sheet1!F30/Sheet1!O30</f>
        <v>0.00857410122516352</v>
      </c>
      <c r="H30" s="1">
        <f>Sheet1!G30/Sheet1!O30</f>
        <v>0.283441374149169</v>
      </c>
      <c r="I30" s="1">
        <f t="shared" si="1"/>
        <v>0.317225288586164</v>
      </c>
      <c r="J30" s="1">
        <f>Sheet1!H30/Sheet1!O30</f>
        <v>0.0389426925401438</v>
      </c>
      <c r="K30" s="1">
        <f>Sheet1!I30/Sheet1!O30</f>
        <v>0.0345376333527751</v>
      </c>
      <c r="L30" s="1">
        <f>Sheet1!J30/Sheet1!O30</f>
        <v>0.0449310277250895</v>
      </c>
      <c r="M30" s="1">
        <f>Sheet1!K30/Sheet1!O30</f>
        <v>0.00188182877771779</v>
      </c>
      <c r="N30" s="1">
        <f t="shared" si="2"/>
        <v>0.0408245213178616</v>
      </c>
      <c r="O30" s="1">
        <f>Sheet1!L30/Sheet1!O30</f>
        <v>0.0212766511840697</v>
      </c>
      <c r="P30" s="1">
        <f>Sheet1!M30/Sheet1!O30</f>
        <v>0.54120487783404</v>
      </c>
    </row>
    <row r="31" spans="1:16">
      <c r="A31" t="s">
        <v>42</v>
      </c>
      <c r="B31" s="1">
        <f>Sheet1!B31/Sheet1!O31</f>
        <v>0.0142335658725354</v>
      </c>
      <c r="C31" s="1">
        <f>Sheet1!C31/Sheet1!O31</f>
        <v>0.00286549668991071</v>
      </c>
      <c r="D31" s="1">
        <f>Sheet1!D31/Sheet1!O31</f>
        <v>0.00752337732457793</v>
      </c>
      <c r="E31" s="1">
        <f>Sheet1!E31/Sheet1!O31</f>
        <v>0.000924488516386596</v>
      </c>
      <c r="F31" s="1">
        <f t="shared" si="0"/>
        <v>0.015158054388922</v>
      </c>
      <c r="G31" s="1">
        <f>Sheet1!F31/Sheet1!O31</f>
        <v>0.00875441173438816</v>
      </c>
      <c r="H31" s="1">
        <f>Sheet1!G31/Sheet1!O31</f>
        <v>0.284630220089172</v>
      </c>
      <c r="I31" s="1">
        <f t="shared" si="1"/>
        <v>0.318931560226971</v>
      </c>
      <c r="J31" s="1">
        <f>Sheet1!H31/Sheet1!O31</f>
        <v>0.0385117311407913</v>
      </c>
      <c r="K31" s="1">
        <f>Sheet1!I31/Sheet1!O31</f>
        <v>0.0350199376101628</v>
      </c>
      <c r="L31" s="1">
        <f>Sheet1!J31/Sheet1!O31</f>
        <v>0.04571104566375</v>
      </c>
      <c r="M31" s="1">
        <f>Sheet1!K31/Sheet1!O31</f>
        <v>0.00189829386661629</v>
      </c>
      <c r="N31" s="1">
        <f t="shared" si="2"/>
        <v>0.0404100250074076</v>
      </c>
      <c r="O31" s="1">
        <f>Sheet1!L31/Sheet1!O31</f>
        <v>0.0218263371026576</v>
      </c>
      <c r="P31" s="1">
        <f>Sheet1!M31/Sheet1!O31</f>
        <v>0.538101094389051</v>
      </c>
    </row>
    <row r="32" spans="1:16">
      <c r="A32" t="s">
        <v>43</v>
      </c>
      <c r="B32" s="1">
        <f>Sheet1!B32/Sheet1!O32</f>
        <v>0.00204655635187305</v>
      </c>
      <c r="C32" s="1">
        <f>Sheet1!C32/Sheet1!O32</f>
        <v>0.000493023211532799</v>
      </c>
      <c r="D32" s="1">
        <f>Sheet1!D32/Sheet1!O32</f>
        <v>0.00213360044990918</v>
      </c>
      <c r="E32" s="1">
        <f>Sheet1!E32/Sheet1!O32</f>
        <v>0.000361097000446781</v>
      </c>
      <c r="F32" s="1">
        <f t="shared" si="0"/>
        <v>0.00240765335231983</v>
      </c>
      <c r="G32" s="1">
        <f>Sheet1!F32/Sheet1!O32</f>
        <v>0.0017116405840387</v>
      </c>
      <c r="H32" s="1">
        <f>Sheet1!G32/Sheet1!O32</f>
        <v>0.0590145384044681</v>
      </c>
      <c r="I32" s="1">
        <f t="shared" si="1"/>
        <v>0.0657604560022686</v>
      </c>
      <c r="J32" s="1">
        <f>Sheet1!H32/Sheet1!O32</f>
        <v>0.00703221107649748</v>
      </c>
      <c r="K32" s="1">
        <f>Sheet1!I32/Sheet1!O32</f>
        <v>0.0131698400360689</v>
      </c>
      <c r="L32" s="1">
        <f>Sheet1!J32/Sheet1!O32</f>
        <v>0.153604951721127</v>
      </c>
      <c r="M32" s="1">
        <f>Sheet1!K32/Sheet1!O32</f>
        <v>0.00213088032184555</v>
      </c>
      <c r="N32" s="1">
        <f t="shared" si="2"/>
        <v>0.00916309139834303</v>
      </c>
      <c r="O32" s="1">
        <f>Sheet1!L32/Sheet1!O32</f>
        <v>0.0157032993113316</v>
      </c>
      <c r="P32" s="1">
        <f>Sheet1!M32/Sheet1!O32</f>
        <v>0.742598361530861</v>
      </c>
    </row>
    <row r="33" spans="1:16">
      <c r="A33" t="s">
        <v>44</v>
      </c>
      <c r="B33" s="1">
        <f>Sheet1!B33/Sheet1!O33</f>
        <v>0.00210642099431199</v>
      </c>
      <c r="C33" s="1">
        <f>Sheet1!C33/Sheet1!O33</f>
        <v>0.00049511052953121</v>
      </c>
      <c r="D33" s="1">
        <f>Sheet1!D33/Sheet1!O33</f>
        <v>0.00220056649855937</v>
      </c>
      <c r="E33" s="1">
        <f>Sheet1!E33/Sheet1!O33</f>
        <v>0.000360326678126681</v>
      </c>
      <c r="F33" s="1">
        <f t="shared" si="0"/>
        <v>0.00246674767243867</v>
      </c>
      <c r="G33" s="1">
        <f>Sheet1!F33/Sheet1!O33</f>
        <v>0.00176302696083412</v>
      </c>
      <c r="H33" s="1">
        <f>Sheet1!G33/Sheet1!O33</f>
        <v>0.0603851973465869</v>
      </c>
      <c r="I33" s="1">
        <f t="shared" si="1"/>
        <v>0.0673106490079503</v>
      </c>
      <c r="J33" s="1">
        <f>Sheet1!H33/Sheet1!O33</f>
        <v>0.00715742889305206</v>
      </c>
      <c r="K33" s="1">
        <f>Sheet1!I33/Sheet1!O33</f>
        <v>0.0140097315295326</v>
      </c>
      <c r="L33" s="1">
        <f>Sheet1!J33/Sheet1!O33</f>
        <v>0.153519484055544</v>
      </c>
      <c r="M33" s="1">
        <f>Sheet1!K33/Sheet1!O33</f>
        <v>0.00223781831678675</v>
      </c>
      <c r="N33" s="1">
        <f t="shared" si="2"/>
        <v>0.00939524720983881</v>
      </c>
      <c r="O33" s="1">
        <f>Sheet1!L33/Sheet1!O33</f>
        <v>0.016209620722306</v>
      </c>
      <c r="P33" s="1">
        <f>Sheet1!M33/Sheet1!O33</f>
        <v>0.739555267474828</v>
      </c>
    </row>
    <row r="34" spans="1:16">
      <c r="A34" t="s">
        <v>45</v>
      </c>
      <c r="B34" s="1">
        <f>Sheet1!B34/Sheet1!O34</f>
        <v>0.00215439565283627</v>
      </c>
      <c r="C34" s="1">
        <f>Sheet1!C34/Sheet1!O34</f>
        <v>0.000504313689194817</v>
      </c>
      <c r="D34" s="1">
        <f>Sheet1!D34/Sheet1!O34</f>
        <v>0.00222634395544745</v>
      </c>
      <c r="E34" s="1">
        <f>Sheet1!E34/Sheet1!O34</f>
        <v>0.000342176669225954</v>
      </c>
      <c r="F34" s="1">
        <f t="shared" si="0"/>
        <v>0.00249657232206222</v>
      </c>
      <c r="G34" s="1">
        <f>Sheet1!F34/Sheet1!O34</f>
        <v>0.00180276099077879</v>
      </c>
      <c r="H34" s="1">
        <f>Sheet1!G34/Sheet1!O34</f>
        <v>0.0616809758216547</v>
      </c>
      <c r="I34" s="1">
        <f t="shared" si="1"/>
        <v>0.068710966779138</v>
      </c>
      <c r="J34" s="1">
        <f>Sheet1!H34/Sheet1!O34</f>
        <v>0.00719111462107734</v>
      </c>
      <c r="K34" s="1">
        <f>Sheet1!I34/Sheet1!O34</f>
        <v>0.0142862981720064</v>
      </c>
      <c r="L34" s="1">
        <f>Sheet1!J34/Sheet1!O34</f>
        <v>0.153848440393871</v>
      </c>
      <c r="M34" s="1">
        <f>Sheet1!K34/Sheet1!O34</f>
        <v>0.00235841806963042</v>
      </c>
      <c r="N34" s="1">
        <f t="shared" si="2"/>
        <v>0.00954953269070776</v>
      </c>
      <c r="O34" s="1">
        <f>Sheet1!L34/Sheet1!O34</f>
        <v>0.0167720613594041</v>
      </c>
      <c r="P34" s="1">
        <f>Sheet1!M34/Sheet1!O34</f>
        <v>0.736832700604872</v>
      </c>
    </row>
    <row r="35" spans="1:16">
      <c r="A35" t="s">
        <v>46</v>
      </c>
      <c r="B35" s="1">
        <f>Sheet1!B35/Sheet1!O35</f>
        <v>0.00220698278304167</v>
      </c>
      <c r="C35" s="1">
        <f>Sheet1!C35/Sheet1!O35</f>
        <v>0.000511661606752182</v>
      </c>
      <c r="D35" s="1">
        <f>Sheet1!D35/Sheet1!O35</f>
        <v>0.00225683526348889</v>
      </c>
      <c r="E35" s="1">
        <f>Sheet1!E35/Sheet1!O35</f>
        <v>0.000352672615055651</v>
      </c>
      <c r="F35" s="1">
        <f t="shared" si="0"/>
        <v>0.00255965539809732</v>
      </c>
      <c r="G35" s="1">
        <f>Sheet1!F35/Sheet1!O35</f>
        <v>0.00186542592376141</v>
      </c>
      <c r="H35" s="1">
        <f>Sheet1!G35/Sheet1!O35</f>
        <v>0.0627609044722054</v>
      </c>
      <c r="I35" s="1">
        <f t="shared" si="1"/>
        <v>0.0699544826643052</v>
      </c>
      <c r="J35" s="1">
        <f>Sheet1!H35/Sheet1!O35</f>
        <v>0.00725656747482702</v>
      </c>
      <c r="K35" s="1">
        <f>Sheet1!I35/Sheet1!O35</f>
        <v>0.0146748186700234</v>
      </c>
      <c r="L35" s="1">
        <f>Sheet1!J35/Sheet1!O35</f>
        <v>0.154090311810423</v>
      </c>
      <c r="M35" s="1">
        <f>Sheet1!K35/Sheet1!O35</f>
        <v>0.00253439231678961</v>
      </c>
      <c r="N35" s="1">
        <f t="shared" si="2"/>
        <v>0.00979095979161663</v>
      </c>
      <c r="O35" s="1">
        <f>Sheet1!L35/Sheet1!O35</f>
        <v>0.0172065162581402</v>
      </c>
      <c r="P35" s="1">
        <f>Sheet1!M35/Sheet1!O35</f>
        <v>0.734282910805491</v>
      </c>
    </row>
    <row r="36" spans="1:16">
      <c r="A36" t="s">
        <v>47</v>
      </c>
      <c r="B36" s="1">
        <f>Sheet1!B36/Sheet1!O36</f>
        <v>0.00226597559780544</v>
      </c>
      <c r="C36" s="1">
        <f>Sheet1!C36/Sheet1!O36</f>
        <v>0.000532262633015318</v>
      </c>
      <c r="D36" s="1">
        <f>Sheet1!D36/Sheet1!O36</f>
        <v>0.00228577603623413</v>
      </c>
      <c r="E36" s="1">
        <f>Sheet1!E36/Sheet1!O36</f>
        <v>0.00036211310278911</v>
      </c>
      <c r="F36" s="1">
        <f t="shared" si="0"/>
        <v>0.00262808870059455</v>
      </c>
      <c r="G36" s="1">
        <f>Sheet1!F36/Sheet1!O36</f>
        <v>0.00192970374516903</v>
      </c>
      <c r="H36" s="1">
        <f>Sheet1!G36/Sheet1!O36</f>
        <v>0.0640386450862024</v>
      </c>
      <c r="I36" s="1">
        <f t="shared" si="1"/>
        <v>0.0714144762012154</v>
      </c>
      <c r="J36" s="1">
        <f>Sheet1!H36/Sheet1!O36</f>
        <v>0.00731575859842429</v>
      </c>
      <c r="K36" s="1">
        <f>Sheet1!I36/Sheet1!O36</f>
        <v>0.0151040429139265</v>
      </c>
      <c r="L36" s="1">
        <f>Sheet1!J36/Sheet1!O36</f>
        <v>0.154482349419344</v>
      </c>
      <c r="M36" s="1">
        <f>Sheet1!K36/Sheet1!O36</f>
        <v>0.00273078249990268</v>
      </c>
      <c r="N36" s="1">
        <f t="shared" si="2"/>
        <v>0.010046541098327</v>
      </c>
      <c r="O36" s="1">
        <f>Sheet1!L36/Sheet1!O36</f>
        <v>0.0176982359487363</v>
      </c>
      <c r="P36" s="1">
        <f>Sheet1!M36/Sheet1!O36</f>
        <v>0.731254354418451</v>
      </c>
    </row>
    <row r="37" spans="1:16">
      <c r="A37" t="s">
        <v>48</v>
      </c>
      <c r="B37" s="1">
        <f>Sheet1!B37/Sheet1!O37</f>
        <v>0.00237548110427951</v>
      </c>
      <c r="C37" s="1">
        <f>Sheet1!C37/Sheet1!O37</f>
        <v>0.000558189593942139</v>
      </c>
      <c r="D37" s="1">
        <f>Sheet1!D37/Sheet1!O37</f>
        <v>0.00239185912230536</v>
      </c>
      <c r="E37" s="1">
        <f>Sheet1!E37/Sheet1!O37</f>
        <v>0.000372683471404482</v>
      </c>
      <c r="F37" s="1">
        <f t="shared" si="0"/>
        <v>0.00274816457568399</v>
      </c>
      <c r="G37" s="1">
        <f>Sheet1!F37/Sheet1!O37</f>
        <v>0.0020154989529767</v>
      </c>
      <c r="H37" s="1">
        <f>Sheet1!G37/Sheet1!O37</f>
        <v>0.0652801058889002</v>
      </c>
      <c r="I37" s="1">
        <f t="shared" si="1"/>
        <v>0.0729938181338084</v>
      </c>
      <c r="J37" s="1">
        <f>Sheet1!H37/Sheet1!O37</f>
        <v>0.00739551075183459</v>
      </c>
      <c r="K37" s="1">
        <f>Sheet1!I37/Sheet1!O37</f>
        <v>0.0157071877773191</v>
      </c>
      <c r="L37" s="1">
        <f>Sheet1!J37/Sheet1!O37</f>
        <v>0.154678347424557</v>
      </c>
      <c r="M37" s="1">
        <f>Sheet1!K37/Sheet1!O37</f>
        <v>0.00299751154399587</v>
      </c>
      <c r="N37" s="1">
        <f t="shared" si="2"/>
        <v>0.0103930222958305</v>
      </c>
      <c r="O37" s="1">
        <f>Sheet1!L37/Sheet1!O37</f>
        <v>0.0182106848184129</v>
      </c>
      <c r="P37" s="1">
        <f>Sheet1!M37/Sheet1!O37</f>
        <v>0.728016939550072</v>
      </c>
    </row>
    <row r="38" spans="1:16">
      <c r="A38" t="s">
        <v>49</v>
      </c>
      <c r="B38" s="1">
        <f>Sheet1!B38/Sheet1!O38</f>
        <v>0.00248347540077667</v>
      </c>
      <c r="C38" s="1">
        <f>Sheet1!C38/Sheet1!O38</f>
        <v>0.000596233839516222</v>
      </c>
      <c r="D38" s="1">
        <f>Sheet1!D38/Sheet1!O38</f>
        <v>0.00250311682820908</v>
      </c>
      <c r="E38" s="1">
        <f>Sheet1!E38/Sheet1!O38</f>
        <v>0.000404480242887889</v>
      </c>
      <c r="F38" s="1">
        <f t="shared" si="0"/>
        <v>0.00288795564366456</v>
      </c>
      <c r="G38" s="1">
        <f>Sheet1!F38/Sheet1!O38</f>
        <v>0.00210928956291166</v>
      </c>
      <c r="H38" s="1">
        <f>Sheet1!G38/Sheet1!O38</f>
        <v>0.0668331194415177</v>
      </c>
      <c r="I38" s="1">
        <f t="shared" si="1"/>
        <v>0.0749297153158192</v>
      </c>
      <c r="J38" s="1">
        <f>Sheet1!H38/Sheet1!O38</f>
        <v>0.00750169365698411</v>
      </c>
      <c r="K38" s="1">
        <f>Sheet1!I38/Sheet1!O38</f>
        <v>0.0160656889230672</v>
      </c>
      <c r="L38" s="1">
        <f>Sheet1!J38/Sheet1!O38</f>
        <v>0.154576036459816</v>
      </c>
      <c r="M38" s="1">
        <f>Sheet1!K38/Sheet1!O38</f>
        <v>0.00325348593723732</v>
      </c>
      <c r="N38" s="1">
        <f t="shared" si="2"/>
        <v>0.0107551795942214</v>
      </c>
      <c r="O38" s="1">
        <f>Sheet1!L38/Sheet1!O38</f>
        <v>0.0187529025202615</v>
      </c>
      <c r="P38" s="1">
        <f>Sheet1!M38/Sheet1!O38</f>
        <v>0.724920477186815</v>
      </c>
    </row>
    <row r="39" spans="1:16">
      <c r="A39" t="s">
        <v>50</v>
      </c>
      <c r="B39" s="1">
        <f>Sheet1!B39/Sheet1!O39</f>
        <v>0.00256327600018724</v>
      </c>
      <c r="C39" s="1">
        <f>Sheet1!C39/Sheet1!O39</f>
        <v>0.000621480724303913</v>
      </c>
      <c r="D39" s="1">
        <f>Sheet1!D39/Sheet1!O39</f>
        <v>0.00258286326660494</v>
      </c>
      <c r="E39" s="1">
        <f>Sheet1!E39/Sheet1!O39</f>
        <v>0.000418304333666096</v>
      </c>
      <c r="F39" s="1">
        <f t="shared" si="0"/>
        <v>0.00298158033385334</v>
      </c>
      <c r="G39" s="1">
        <f>Sheet1!F39/Sheet1!O39</f>
        <v>0.00219178191338378</v>
      </c>
      <c r="H39" s="1">
        <f>Sheet1!G39/Sheet1!O39</f>
        <v>0.0681892501762024</v>
      </c>
      <c r="I39" s="1">
        <f t="shared" si="1"/>
        <v>0.0765669564143484</v>
      </c>
      <c r="J39" s="1">
        <f>Sheet1!H39/Sheet1!O39</f>
        <v>0.00758193204148118</v>
      </c>
      <c r="K39" s="1">
        <f>Sheet1!I39/Sheet1!O39</f>
        <v>0.0161412354784489</v>
      </c>
      <c r="L39" s="1">
        <f>Sheet1!J39/Sheet1!O39</f>
        <v>0.154573742904181</v>
      </c>
      <c r="M39" s="1">
        <f>Sheet1!K39/Sheet1!O39</f>
        <v>0.00346761013106537</v>
      </c>
      <c r="N39" s="1">
        <f t="shared" si="2"/>
        <v>0.0110495421725465</v>
      </c>
      <c r="O39" s="1">
        <f>Sheet1!L39/Sheet1!O39</f>
        <v>0.0193518872331193</v>
      </c>
      <c r="P39" s="1">
        <f>Sheet1!M39/Sheet1!O39</f>
        <v>0.722316635797356</v>
      </c>
    </row>
    <row r="40" spans="1:16">
      <c r="A40" t="s">
        <v>51</v>
      </c>
      <c r="B40" s="1">
        <f>Sheet1!B40/Sheet1!O40</f>
        <v>0.00263721931754047</v>
      </c>
      <c r="C40" s="1">
        <f>Sheet1!C40/Sheet1!O40</f>
        <v>0.000642836690682013</v>
      </c>
      <c r="D40" s="1">
        <f>Sheet1!D40/Sheet1!O40</f>
        <v>0.00267760349687271</v>
      </c>
      <c r="E40" s="1">
        <f>Sheet1!E40/Sheet1!O40</f>
        <v>0.000428006097349043</v>
      </c>
      <c r="F40" s="1">
        <f t="shared" si="0"/>
        <v>0.00306522541488951</v>
      </c>
      <c r="G40" s="1">
        <f>Sheet1!F40/Sheet1!O40</f>
        <v>0.00226052098901517</v>
      </c>
      <c r="H40" s="1">
        <f>Sheet1!G40/Sheet1!O40</f>
        <v>0.0696524477943452</v>
      </c>
      <c r="I40" s="1">
        <f t="shared" si="1"/>
        <v>0.0782986343858046</v>
      </c>
      <c r="J40" s="1">
        <f>Sheet1!H40/Sheet1!O40</f>
        <v>0.00763161684020278</v>
      </c>
      <c r="K40" s="1">
        <f>Sheet1!I40/Sheet1!O40</f>
        <v>0.0164039212376096</v>
      </c>
      <c r="L40" s="1">
        <f>Sheet1!J40/Sheet1!O40</f>
        <v>0.154590969501669</v>
      </c>
      <c r="M40" s="1">
        <f>Sheet1!K40/Sheet1!O40</f>
        <v>0.00365311314025061</v>
      </c>
      <c r="N40" s="1">
        <f t="shared" si="2"/>
        <v>0.0112847299804534</v>
      </c>
      <c r="O40" s="1">
        <f>Sheet1!L40/Sheet1!O40</f>
        <v>0.0198180394805006</v>
      </c>
      <c r="P40" s="1">
        <f>Sheet1!M40/Sheet1!O40</f>
        <v>0.719603705413963</v>
      </c>
    </row>
    <row r="41" spans="1:16">
      <c r="A41" t="s">
        <v>52</v>
      </c>
      <c r="B41" s="1">
        <f>Sheet1!B41/Sheet1!O41</f>
        <v>0.00275827068736013</v>
      </c>
      <c r="C41" s="1">
        <f>Sheet1!C41/Sheet1!O41</f>
        <v>0.000648733122544565</v>
      </c>
      <c r="D41" s="1">
        <f>Sheet1!D41/Sheet1!O41</f>
        <v>0.00278565870830174</v>
      </c>
      <c r="E41" s="1">
        <f>Sheet1!E41/Sheet1!O41</f>
        <v>0.000429958931167634</v>
      </c>
      <c r="F41" s="1">
        <f t="shared" si="0"/>
        <v>0.00318822961852776</v>
      </c>
      <c r="G41" s="1">
        <f>Sheet1!F41/Sheet1!O41</f>
        <v>0.00231577266226742</v>
      </c>
      <c r="H41" s="1">
        <f>Sheet1!G41/Sheet1!O41</f>
        <v>0.0712995978910564</v>
      </c>
      <c r="I41" s="1">
        <f t="shared" si="1"/>
        <v>0.0802379920026979</v>
      </c>
      <c r="J41" s="1">
        <f>Sheet1!H41/Sheet1!O41</f>
        <v>0.00770659312158103</v>
      </c>
      <c r="K41" s="1">
        <f>Sheet1!I41/Sheet1!O41</f>
        <v>0.0169211772757301</v>
      </c>
      <c r="L41" s="1">
        <f>Sheet1!J41/Sheet1!O41</f>
        <v>0.154241414515387</v>
      </c>
      <c r="M41" s="1">
        <f>Sheet1!K41/Sheet1!O41</f>
        <v>0.00380528503010372</v>
      </c>
      <c r="N41" s="1">
        <f t="shared" si="2"/>
        <v>0.0115118781516848</v>
      </c>
      <c r="O41" s="1">
        <f>Sheet1!L41/Sheet1!O41</f>
        <v>0.0202674654729449</v>
      </c>
      <c r="P41" s="1">
        <f>Sheet1!M41/Sheet1!O41</f>
        <v>0.716820072581555</v>
      </c>
    </row>
    <row r="42" spans="1:16">
      <c r="A42" t="s">
        <v>53</v>
      </c>
      <c r="B42" s="1">
        <f>Sheet1!B42/Sheet1!O42</f>
        <v>0.0123026403942724</v>
      </c>
      <c r="C42" s="1">
        <f>Sheet1!C42/Sheet1!O42</f>
        <v>0.00598042140740095</v>
      </c>
      <c r="D42" s="1">
        <f>Sheet1!D42/Sheet1!O42</f>
        <v>0.00808633981157186</v>
      </c>
      <c r="E42" s="1">
        <f>Sheet1!E42/Sheet1!O42</f>
        <v>0.00131843421104688</v>
      </c>
      <c r="F42" s="1">
        <f t="shared" si="0"/>
        <v>0.0136210746053193</v>
      </c>
      <c r="G42" s="1">
        <f>Sheet1!F42/Sheet1!O42</f>
        <v>0.0104339662832524</v>
      </c>
      <c r="H42" s="1">
        <f>Sheet1!G42/Sheet1!O42</f>
        <v>0.340943537213304</v>
      </c>
      <c r="I42" s="1">
        <f t="shared" si="1"/>
        <v>0.379065339320849</v>
      </c>
      <c r="J42" s="1">
        <f>Sheet1!H42/Sheet1!O42</f>
        <v>0.00437101819038534</v>
      </c>
      <c r="K42" s="1">
        <f>Sheet1!I42/Sheet1!O42</f>
        <v>0.131641993286749</v>
      </c>
      <c r="L42" s="1">
        <f>Sheet1!J42/Sheet1!O42</f>
        <v>0.0582459582715213</v>
      </c>
      <c r="M42" s="1">
        <f>Sheet1!K42/Sheet1!O42</f>
        <v>0.00358640356649194</v>
      </c>
      <c r="N42" s="1">
        <f t="shared" si="2"/>
        <v>0.00795742175687728</v>
      </c>
      <c r="O42" s="1">
        <f>Sheet1!L42/Sheet1!O42</f>
        <v>0.025055085765446</v>
      </c>
      <c r="P42" s="1">
        <f>Sheet1!M42/Sheet1!O42</f>
        <v>0.398034201598557</v>
      </c>
    </row>
    <row r="43" spans="1:16">
      <c r="A43" t="s">
        <v>54</v>
      </c>
      <c r="B43" s="1">
        <f>Sheet1!B43/Sheet1!O43</f>
        <v>0.0123072480156637</v>
      </c>
      <c r="C43" s="1">
        <f>Sheet1!C43/Sheet1!O43</f>
        <v>0.00601804459354388</v>
      </c>
      <c r="D43" s="1">
        <f>Sheet1!D43/Sheet1!O43</f>
        <v>0.00812506649505485</v>
      </c>
      <c r="E43" s="1">
        <f>Sheet1!E43/Sheet1!O43</f>
        <v>0.00132609290857072</v>
      </c>
      <c r="F43" s="1">
        <f t="shared" si="0"/>
        <v>0.0136333409242344</v>
      </c>
      <c r="G43" s="1">
        <f>Sheet1!F43/Sheet1!O43</f>
        <v>0.0106257154024566</v>
      </c>
      <c r="H43" s="1">
        <f>Sheet1!G43/Sheet1!O43</f>
        <v>0.342400203918607</v>
      </c>
      <c r="I43" s="1">
        <f t="shared" si="1"/>
        <v>0.380802371333897</v>
      </c>
      <c r="J43" s="1">
        <f>Sheet1!H43/Sheet1!O43</f>
        <v>0.00435177108829144</v>
      </c>
      <c r="K43" s="1">
        <f>Sheet1!I43/Sheet1!O43</f>
        <v>0.133533455172523</v>
      </c>
      <c r="L43" s="1">
        <f>Sheet1!J43/Sheet1!O43</f>
        <v>0.0579052048869942</v>
      </c>
      <c r="M43" s="1">
        <f>Sheet1!K43/Sheet1!O43</f>
        <v>0.00360620949237217</v>
      </c>
      <c r="N43" s="1">
        <f t="shared" si="2"/>
        <v>0.00795798058066361</v>
      </c>
      <c r="O43" s="1">
        <f>Sheet1!L43/Sheet1!O43</f>
        <v>0.025542323586857</v>
      </c>
      <c r="P43" s="1">
        <f>Sheet1!M43/Sheet1!O43</f>
        <v>0.394258664439065</v>
      </c>
    </row>
    <row r="44" spans="1:16">
      <c r="A44" t="s">
        <v>55</v>
      </c>
      <c r="B44" s="1">
        <f>Sheet1!B44/Sheet1!O44</f>
        <v>0.01231460388425</v>
      </c>
      <c r="C44" s="1">
        <f>Sheet1!C44/Sheet1!O44</f>
        <v>0.00605958607789957</v>
      </c>
      <c r="D44" s="1">
        <f>Sheet1!D44/Sheet1!O44</f>
        <v>0.00817082908015754</v>
      </c>
      <c r="E44" s="1">
        <f>Sheet1!E44/Sheet1!O44</f>
        <v>0.00133440449578719</v>
      </c>
      <c r="F44" s="1">
        <f t="shared" si="0"/>
        <v>0.0136490083800372</v>
      </c>
      <c r="G44" s="1">
        <f>Sheet1!F44/Sheet1!O44</f>
        <v>0.010820215148479</v>
      </c>
      <c r="H44" s="1">
        <f>Sheet1!G44/Sheet1!O44</f>
        <v>0.343730845024208</v>
      </c>
      <c r="I44" s="1">
        <f t="shared" si="1"/>
        <v>0.382430483710781</v>
      </c>
      <c r="J44" s="1">
        <f>Sheet1!H44/Sheet1!O44</f>
        <v>0.00431646367489864</v>
      </c>
      <c r="K44" s="1">
        <f>Sheet1!I44/Sheet1!O44</f>
        <v>0.135840082472399</v>
      </c>
      <c r="L44" s="1">
        <f>Sheet1!J44/Sheet1!O44</f>
        <v>0.0574864677382892</v>
      </c>
      <c r="M44" s="1">
        <f>Sheet1!K44/Sheet1!O44</f>
        <v>0.00362570819167409</v>
      </c>
      <c r="N44" s="1">
        <f t="shared" si="2"/>
        <v>0.00794217186657273</v>
      </c>
      <c r="O44" s="1">
        <f>Sheet1!L44/Sheet1!O44</f>
        <v>0.0260372259276524</v>
      </c>
      <c r="P44" s="1">
        <f>Sheet1!M44/Sheet1!O44</f>
        <v>0.390263568284306</v>
      </c>
    </row>
    <row r="45" spans="1:16">
      <c r="A45" t="s">
        <v>56</v>
      </c>
      <c r="B45" s="1">
        <f>Sheet1!B45/Sheet1!O45</f>
        <v>0.0123255662196198</v>
      </c>
      <c r="C45" s="1">
        <f>Sheet1!C45/Sheet1!O45</f>
        <v>0.00609658155324271</v>
      </c>
      <c r="D45" s="1">
        <f>Sheet1!D45/Sheet1!O45</f>
        <v>0.00821904829088028</v>
      </c>
      <c r="E45" s="1">
        <f>Sheet1!E45/Sheet1!O45</f>
        <v>0.00134580028676197</v>
      </c>
      <c r="F45" s="1">
        <f t="shared" si="0"/>
        <v>0.0136713665063818</v>
      </c>
      <c r="G45" s="1">
        <f>Sheet1!F45/Sheet1!O45</f>
        <v>0.0110067700518412</v>
      </c>
      <c r="H45" s="1">
        <f>Sheet1!G45/Sheet1!O45</f>
        <v>0.344867011970392</v>
      </c>
      <c r="I45" s="1">
        <f t="shared" si="1"/>
        <v>0.383860778372738</v>
      </c>
      <c r="J45" s="1">
        <f>Sheet1!H45/Sheet1!O45</f>
        <v>0.00428207061779256</v>
      </c>
      <c r="K45" s="1">
        <f>Sheet1!I45/Sheet1!O45</f>
        <v>0.138287860072845</v>
      </c>
      <c r="L45" s="1">
        <f>Sheet1!J45/Sheet1!O45</f>
        <v>0.0572001662956149</v>
      </c>
      <c r="M45" s="1">
        <f>Sheet1!K45/Sheet1!O45</f>
        <v>0.00363197625627852</v>
      </c>
      <c r="N45" s="1">
        <f t="shared" si="2"/>
        <v>0.00791404687407108</v>
      </c>
      <c r="O45" s="1">
        <f>Sheet1!L45/Sheet1!O45</f>
        <v>0.0265267525038286</v>
      </c>
      <c r="P45" s="1">
        <f>Sheet1!M45/Sheet1!O45</f>
        <v>0.386210395880903</v>
      </c>
    </row>
    <row r="46" spans="1:16">
      <c r="A46" t="s">
        <v>57</v>
      </c>
      <c r="B46" s="1">
        <f>Sheet1!B46/Sheet1!O46</f>
        <v>0.012340256716122</v>
      </c>
      <c r="C46" s="1">
        <f>Sheet1!C46/Sheet1!O46</f>
        <v>0.00614022163516338</v>
      </c>
      <c r="D46" s="1">
        <f>Sheet1!D46/Sheet1!O46</f>
        <v>0.00827453605637794</v>
      </c>
      <c r="E46" s="1">
        <f>Sheet1!E46/Sheet1!O46</f>
        <v>0.00135447766488308</v>
      </c>
      <c r="F46" s="1">
        <f t="shared" si="0"/>
        <v>0.0136947343810051</v>
      </c>
      <c r="G46" s="1">
        <f>Sheet1!F46/Sheet1!O46</f>
        <v>0.0111957558620261</v>
      </c>
      <c r="H46" s="1">
        <f>Sheet1!G46/Sheet1!O46</f>
        <v>0.34594207796486</v>
      </c>
      <c r="I46" s="1">
        <f t="shared" si="1"/>
        <v>0.385247325899433</v>
      </c>
      <c r="J46" s="1">
        <f>Sheet1!H46/Sheet1!O46</f>
        <v>0.00424814267298398</v>
      </c>
      <c r="K46" s="1">
        <f>Sheet1!I46/Sheet1!O46</f>
        <v>0.141093929575284</v>
      </c>
      <c r="L46" s="1">
        <f>Sheet1!J46/Sheet1!O46</f>
        <v>0.0568462670549288</v>
      </c>
      <c r="M46" s="1">
        <f>Sheet1!K46/Sheet1!O46</f>
        <v>0.00364000931927929</v>
      </c>
      <c r="N46" s="1">
        <f t="shared" si="2"/>
        <v>0.00788815199226327</v>
      </c>
      <c r="O46" s="1">
        <f>Sheet1!L46/Sheet1!O46</f>
        <v>0.0270214888350634</v>
      </c>
      <c r="P46" s="1">
        <f>Sheet1!M46/Sheet1!O46</f>
        <v>0.381902836643028</v>
      </c>
    </row>
    <row r="47" spans="1:16">
      <c r="A47" t="s">
        <v>58</v>
      </c>
      <c r="B47" s="1">
        <f>Sheet1!B47/Sheet1!O47</f>
        <v>0.012382990542894</v>
      </c>
      <c r="C47" s="1">
        <f>Sheet1!C47/Sheet1!O47</f>
        <v>0.00619639958797611</v>
      </c>
      <c r="D47" s="1">
        <f>Sheet1!D47/Sheet1!O47</f>
        <v>0.00833672505987736</v>
      </c>
      <c r="E47" s="1">
        <f>Sheet1!E47/Sheet1!O47</f>
        <v>0.00136442172769569</v>
      </c>
      <c r="F47" s="1">
        <f t="shared" si="0"/>
        <v>0.0137474122705897</v>
      </c>
      <c r="G47" s="1">
        <f>Sheet1!F47/Sheet1!O47</f>
        <v>0.0113924718639105</v>
      </c>
      <c r="H47" s="1">
        <f>Sheet1!G47/Sheet1!O47</f>
        <v>0.347359278427909</v>
      </c>
      <c r="I47" s="1">
        <f t="shared" si="1"/>
        <v>0.387032287210263</v>
      </c>
      <c r="J47" s="1">
        <f>Sheet1!H47/Sheet1!O47</f>
        <v>0.00421234811880891</v>
      </c>
      <c r="K47" s="1">
        <f>Sheet1!I47/Sheet1!O47</f>
        <v>0.143611006369328</v>
      </c>
      <c r="L47" s="1">
        <f>Sheet1!J47/Sheet1!O47</f>
        <v>0.0565289658896101</v>
      </c>
      <c r="M47" s="1">
        <f>Sheet1!K47/Sheet1!O47</f>
        <v>0.0036546864601476</v>
      </c>
      <c r="N47" s="1">
        <f t="shared" si="2"/>
        <v>0.00786703457895651</v>
      </c>
      <c r="O47" s="1">
        <f>Sheet1!L47/Sheet1!O47</f>
        <v>0.0274874425230706</v>
      </c>
      <c r="P47" s="1">
        <f>Sheet1!M47/Sheet1!O47</f>
        <v>0.377473263428772</v>
      </c>
    </row>
    <row r="48" spans="1:16">
      <c r="A48" t="s">
        <v>59</v>
      </c>
      <c r="B48" s="1">
        <f>Sheet1!B48/Sheet1!O48</f>
        <v>0.0124320675401526</v>
      </c>
      <c r="C48" s="1">
        <f>Sheet1!C48/Sheet1!O48</f>
        <v>0.0062576985460671</v>
      </c>
      <c r="D48" s="1">
        <f>Sheet1!D48/Sheet1!O48</f>
        <v>0.00841404771519291</v>
      </c>
      <c r="E48" s="1">
        <f>Sheet1!E48/Sheet1!O48</f>
        <v>0.00137854736864315</v>
      </c>
      <c r="F48" s="1">
        <f t="shared" si="0"/>
        <v>0.0138106149087957</v>
      </c>
      <c r="G48" s="1">
        <f>Sheet1!F48/Sheet1!O48</f>
        <v>0.0115863920655421</v>
      </c>
      <c r="H48" s="1">
        <f>Sheet1!G48/Sheet1!O48</f>
        <v>0.348664928643034</v>
      </c>
      <c r="I48" s="1">
        <f t="shared" si="1"/>
        <v>0.388733681878632</v>
      </c>
      <c r="J48" s="1">
        <f>Sheet1!H48/Sheet1!O48</f>
        <v>0.00418750064346531</v>
      </c>
      <c r="K48" s="1">
        <f>Sheet1!I48/Sheet1!O48</f>
        <v>0.146135553895574</v>
      </c>
      <c r="L48" s="1">
        <f>Sheet1!J48/Sheet1!O48</f>
        <v>0.0563353274720476</v>
      </c>
      <c r="M48" s="1">
        <f>Sheet1!K48/Sheet1!O48</f>
        <v>0.00367809219558244</v>
      </c>
      <c r="N48" s="1">
        <f t="shared" si="2"/>
        <v>0.00786559283904775</v>
      </c>
      <c r="O48" s="1">
        <f>Sheet1!L48/Sheet1!O48</f>
        <v>0.0279820788079451</v>
      </c>
      <c r="P48" s="1">
        <f>Sheet1!M48/Sheet1!O48</f>
        <v>0.372947765106754</v>
      </c>
    </row>
    <row r="49" spans="1:16">
      <c r="A49" t="s">
        <v>60</v>
      </c>
      <c r="B49" s="1">
        <f>Sheet1!B49/Sheet1!O49</f>
        <v>0.0125006519815943</v>
      </c>
      <c r="C49" s="1">
        <f>Sheet1!C49/Sheet1!O49</f>
        <v>0.00632150196882594</v>
      </c>
      <c r="D49" s="1">
        <f>Sheet1!D49/Sheet1!O49</f>
        <v>0.00850019181000563</v>
      </c>
      <c r="E49" s="1">
        <f>Sheet1!E49/Sheet1!O49</f>
        <v>0.00139395376421653</v>
      </c>
      <c r="F49" s="1">
        <f t="shared" si="0"/>
        <v>0.0138946057458108</v>
      </c>
      <c r="G49" s="1">
        <f>Sheet1!F49/Sheet1!O49</f>
        <v>0.0117799666778768</v>
      </c>
      <c r="H49" s="1">
        <f>Sheet1!G49/Sheet1!O49</f>
        <v>0.350064734133633</v>
      </c>
      <c r="I49" s="1">
        <f t="shared" si="1"/>
        <v>0.390561000336152</v>
      </c>
      <c r="J49" s="1">
        <f>Sheet1!H49/Sheet1!O49</f>
        <v>0.00415807680123846</v>
      </c>
      <c r="K49" s="1">
        <f>Sheet1!I49/Sheet1!O49</f>
        <v>0.148229514662239</v>
      </c>
      <c r="L49" s="1">
        <f>Sheet1!J49/Sheet1!O49</f>
        <v>0.0562024742818776</v>
      </c>
      <c r="M49" s="1">
        <f>Sheet1!K49/Sheet1!O49</f>
        <v>0.00369473563753328</v>
      </c>
      <c r="N49" s="1">
        <f t="shared" si="2"/>
        <v>0.00785281243877174</v>
      </c>
      <c r="O49" s="1">
        <f>Sheet1!L49/Sheet1!O49</f>
        <v>0.0284908539882497</v>
      </c>
      <c r="P49" s="1">
        <f>Sheet1!M49/Sheet1!O49</f>
        <v>0.36866334429271</v>
      </c>
    </row>
    <row r="50" spans="1:16">
      <c r="A50" t="s">
        <v>61</v>
      </c>
      <c r="B50" s="1">
        <f>Sheet1!B50/Sheet1!O50</f>
        <v>0.0126591849759658</v>
      </c>
      <c r="C50" s="1">
        <f>Sheet1!C50/Sheet1!O50</f>
        <v>0.0064060677104926</v>
      </c>
      <c r="D50" s="1">
        <f>Sheet1!D50/Sheet1!O50</f>
        <v>0.00861335156973255</v>
      </c>
      <c r="E50" s="1">
        <f>Sheet1!E50/Sheet1!O50</f>
        <v>0.00141190097472945</v>
      </c>
      <c r="F50" s="1">
        <f t="shared" si="0"/>
        <v>0.0140710859506953</v>
      </c>
      <c r="G50" s="1">
        <f>Sheet1!F50/Sheet1!O50</f>
        <v>0.0119676116275809</v>
      </c>
      <c r="H50" s="1">
        <f>Sheet1!G50/Sheet1!O50</f>
        <v>0.351667101530747</v>
      </c>
      <c r="I50" s="1">
        <f t="shared" si="1"/>
        <v>0.392725218389248</v>
      </c>
      <c r="J50" s="1">
        <f>Sheet1!H50/Sheet1!O50</f>
        <v>0.00412099009042384</v>
      </c>
      <c r="K50" s="1">
        <f>Sheet1!I50/Sheet1!O50</f>
        <v>0.15009994266894</v>
      </c>
      <c r="L50" s="1">
        <f>Sheet1!J50/Sheet1!O50</f>
        <v>0.0561389495965907</v>
      </c>
      <c r="M50" s="1">
        <f>Sheet1!K50/Sheet1!O50</f>
        <v>0.00371802449489206</v>
      </c>
      <c r="N50" s="1">
        <f t="shared" si="2"/>
        <v>0.0078390145853159</v>
      </c>
      <c r="O50" s="1">
        <f>Sheet1!L50/Sheet1!O50</f>
        <v>0.0289524897680159</v>
      </c>
      <c r="P50" s="1">
        <f>Sheet1!M50/Sheet1!O50</f>
        <v>0.36424438499189</v>
      </c>
    </row>
    <row r="51" spans="1:16">
      <c r="A51" t="s">
        <v>62</v>
      </c>
      <c r="B51" s="1">
        <f>Sheet1!B51/Sheet1!O51</f>
        <v>0.0128649663821536</v>
      </c>
      <c r="C51" s="1">
        <f>Sheet1!C51/Sheet1!O51</f>
        <v>0.00652856357376654</v>
      </c>
      <c r="D51" s="1">
        <f>Sheet1!D51/Sheet1!O51</f>
        <v>0.00876141324450739</v>
      </c>
      <c r="E51" s="1">
        <f>Sheet1!E51/Sheet1!O51</f>
        <v>0.00143913553514093</v>
      </c>
      <c r="F51" s="1">
        <f t="shared" si="0"/>
        <v>0.0143041019172945</v>
      </c>
      <c r="G51" s="1">
        <f>Sheet1!F51/Sheet1!O51</f>
        <v>0.0121618586510624</v>
      </c>
      <c r="H51" s="1">
        <f>Sheet1!G51/Sheet1!O51</f>
        <v>0.353736573068159</v>
      </c>
      <c r="I51" s="1">
        <f t="shared" si="1"/>
        <v>0.39549251045479</v>
      </c>
      <c r="J51" s="1">
        <f>Sheet1!H51/Sheet1!O51</f>
        <v>0.00408455297208058</v>
      </c>
      <c r="K51" s="1">
        <f>Sheet1!I51/Sheet1!O51</f>
        <v>0.151805226559447</v>
      </c>
      <c r="L51" s="1">
        <f>Sheet1!J51/Sheet1!O51</f>
        <v>0.0561454384438072</v>
      </c>
      <c r="M51" s="1">
        <f>Sheet1!K51/Sheet1!O51</f>
        <v>0.00373698710920051</v>
      </c>
      <c r="N51" s="1">
        <f t="shared" si="2"/>
        <v>0.00782154008128109</v>
      </c>
      <c r="O51" s="1">
        <f>Sheet1!L51/Sheet1!O51</f>
        <v>0.0293811397142629</v>
      </c>
      <c r="P51" s="1">
        <f>Sheet1!M51/Sheet1!O51</f>
        <v>0.359354144746411</v>
      </c>
    </row>
    <row r="52" spans="1:16">
      <c r="A52" t="s">
        <v>63</v>
      </c>
      <c r="B52" s="1">
        <f>Sheet1!B52/Sheet1!O52</f>
        <v>0.00933872195864816</v>
      </c>
      <c r="C52" s="1">
        <f>Sheet1!C52/Sheet1!O52</f>
        <v>0.00160331127120795</v>
      </c>
      <c r="D52" s="1">
        <f>Sheet1!D52/Sheet1!O52</f>
        <v>0.00495655908940042</v>
      </c>
      <c r="E52" s="1">
        <f>Sheet1!E52/Sheet1!O52</f>
        <v>0.000543353052578145</v>
      </c>
      <c r="F52" s="1">
        <f t="shared" si="0"/>
        <v>0.00988207501122631</v>
      </c>
      <c r="G52" s="1">
        <f>Sheet1!F52/Sheet1!O52</f>
        <v>0.00723657236572366</v>
      </c>
      <c r="H52" s="1">
        <f>Sheet1!G52/Sheet1!O52</f>
        <v>0.185155703937992</v>
      </c>
      <c r="I52" s="1">
        <f t="shared" si="1"/>
        <v>0.20883422167555</v>
      </c>
      <c r="J52" s="1">
        <f>Sheet1!H52/Sheet1!O52</f>
        <v>0.00627481989105605</v>
      </c>
      <c r="K52" s="1">
        <f>Sheet1!I52/Sheet1!O52</f>
        <v>0.028049356684043</v>
      </c>
      <c r="L52" s="1">
        <f>Sheet1!J52/Sheet1!O52</f>
        <v>0.0380475995236143</v>
      </c>
      <c r="M52" s="1">
        <f>Sheet1!K52/Sheet1!O52</f>
        <v>0.00118744996973779</v>
      </c>
      <c r="N52" s="1">
        <f t="shared" si="2"/>
        <v>0.00746226986079384</v>
      </c>
      <c r="O52" s="1">
        <f>Sheet1!L52/Sheet1!O52</f>
        <v>0.0198127647943146</v>
      </c>
      <c r="P52" s="1">
        <f>Sheet1!M52/Sheet1!O52</f>
        <v>0.697793787461684</v>
      </c>
    </row>
    <row r="53" spans="1:16">
      <c r="A53" t="s">
        <v>64</v>
      </c>
      <c r="B53" s="1">
        <f>Sheet1!B53/Sheet1!O53</f>
        <v>0.00938009034091565</v>
      </c>
      <c r="C53" s="1">
        <f>Sheet1!C53/Sheet1!O53</f>
        <v>0.00162582841387384</v>
      </c>
      <c r="D53" s="1">
        <f>Sheet1!D53/Sheet1!O53</f>
        <v>0.00499686155813049</v>
      </c>
      <c r="E53" s="1">
        <f>Sheet1!E53/Sheet1!O53</f>
        <v>0.000556062583996642</v>
      </c>
      <c r="F53" s="1">
        <f t="shared" si="0"/>
        <v>0.00993615292491229</v>
      </c>
      <c r="G53" s="1">
        <f>Sheet1!F53/Sheet1!O53</f>
        <v>0.00733991058328809</v>
      </c>
      <c r="H53" s="1">
        <f>Sheet1!G53/Sheet1!O53</f>
        <v>0.185672916594463</v>
      </c>
      <c r="I53" s="1">
        <f t="shared" si="1"/>
        <v>0.209571670074668</v>
      </c>
      <c r="J53" s="1">
        <f>Sheet1!H53/Sheet1!O53</f>
        <v>0.00625416373039437</v>
      </c>
      <c r="K53" s="1">
        <f>Sheet1!I53/Sheet1!O53</f>
        <v>0.0287269478556548</v>
      </c>
      <c r="L53" s="1">
        <f>Sheet1!J53/Sheet1!O53</f>
        <v>0.0383879576252585</v>
      </c>
      <c r="M53" s="1">
        <f>Sheet1!K53/Sheet1!O53</f>
        <v>0.00123766284277369</v>
      </c>
      <c r="N53" s="1">
        <f t="shared" si="2"/>
        <v>0.00749182657316806</v>
      </c>
      <c r="O53" s="1">
        <f>Sheet1!L53/Sheet1!O53</f>
        <v>0.0203062965230685</v>
      </c>
      <c r="P53" s="1">
        <f>Sheet1!M53/Sheet1!O53</f>
        <v>0.695515301348182</v>
      </c>
    </row>
    <row r="54" spans="1:16">
      <c r="A54" t="s">
        <v>65</v>
      </c>
      <c r="B54" s="1">
        <f>Sheet1!B54/Sheet1!O54</f>
        <v>0.00946426464120829</v>
      </c>
      <c r="C54" s="1">
        <f>Sheet1!C54/Sheet1!O54</f>
        <v>0.00166522032627466</v>
      </c>
      <c r="D54" s="1">
        <f>Sheet1!D54/Sheet1!O54</f>
        <v>0.00504802520464736</v>
      </c>
      <c r="E54" s="1">
        <f>Sheet1!E54/Sheet1!O54</f>
        <v>0.000568038014910144</v>
      </c>
      <c r="F54" s="1">
        <f t="shared" si="0"/>
        <v>0.0100323026561184</v>
      </c>
      <c r="G54" s="1">
        <f>Sheet1!F54/Sheet1!O54</f>
        <v>0.00748713566546393</v>
      </c>
      <c r="H54" s="1">
        <f>Sheet1!G54/Sheet1!O54</f>
        <v>0.186117826338219</v>
      </c>
      <c r="I54" s="1">
        <f t="shared" si="1"/>
        <v>0.210350510190723</v>
      </c>
      <c r="J54" s="1">
        <f>Sheet1!H54/Sheet1!O54</f>
        <v>0.00627460027692328</v>
      </c>
      <c r="K54" s="1">
        <f>Sheet1!I54/Sheet1!O54</f>
        <v>0.0293687416686809</v>
      </c>
      <c r="L54" s="1">
        <f>Sheet1!J54/Sheet1!O54</f>
        <v>0.0388045474915069</v>
      </c>
      <c r="M54" s="1">
        <f>Sheet1!K54/Sheet1!O54</f>
        <v>0.00127210918168755</v>
      </c>
      <c r="N54" s="1">
        <f t="shared" si="2"/>
        <v>0.00754670945861083</v>
      </c>
      <c r="O54" s="1">
        <f>Sheet1!L54/Sheet1!O54</f>
        <v>0.0207908743573525</v>
      </c>
      <c r="P54" s="1">
        <f>Sheet1!M54/Sheet1!O54</f>
        <v>0.693138616833125</v>
      </c>
    </row>
    <row r="55" spans="1:16">
      <c r="A55" t="s">
        <v>66</v>
      </c>
      <c r="B55" s="1">
        <f>Sheet1!B55/Sheet1!O55</f>
        <v>0.00953118995366209</v>
      </c>
      <c r="C55" s="1">
        <f>Sheet1!C55/Sheet1!O55</f>
        <v>0.00167991963587294</v>
      </c>
      <c r="D55" s="1">
        <f>Sheet1!D55/Sheet1!O55</f>
        <v>0.00513298398527679</v>
      </c>
      <c r="E55" s="1">
        <f>Sheet1!E55/Sheet1!O55</f>
        <v>0.000566823418064778</v>
      </c>
      <c r="F55" s="1">
        <f t="shared" si="0"/>
        <v>0.0100980133717269</v>
      </c>
      <c r="G55" s="1">
        <f>Sheet1!F55/Sheet1!O55</f>
        <v>0.00759158523172784</v>
      </c>
      <c r="H55" s="1">
        <f>Sheet1!G55/Sheet1!O55</f>
        <v>0.186865651453667</v>
      </c>
      <c r="I55" s="1">
        <f t="shared" si="1"/>
        <v>0.211368153678271</v>
      </c>
      <c r="J55" s="1">
        <f>Sheet1!H55/Sheet1!O55</f>
        <v>0.00628045578282256</v>
      </c>
      <c r="K55" s="1">
        <f>Sheet1!I55/Sheet1!O55</f>
        <v>0.0300735880277329</v>
      </c>
      <c r="L55" s="1">
        <f>Sheet1!J55/Sheet1!O55</f>
        <v>0.039279704564311</v>
      </c>
      <c r="M55" s="1">
        <f>Sheet1!K55/Sheet1!O55</f>
        <v>0.00129693083988322</v>
      </c>
      <c r="N55" s="1">
        <f t="shared" si="2"/>
        <v>0.00757738662270578</v>
      </c>
      <c r="O55" s="1">
        <f>Sheet1!L55/Sheet1!O55</f>
        <v>0.0212308437878377</v>
      </c>
      <c r="P55" s="1">
        <f>Sheet1!M55/Sheet1!O55</f>
        <v>0.690470323319142</v>
      </c>
    </row>
    <row r="56" spans="1:16">
      <c r="A56" t="s">
        <v>67</v>
      </c>
      <c r="B56" s="1">
        <f>Sheet1!B56/Sheet1!O56</f>
        <v>0.00958779890024949</v>
      </c>
      <c r="C56" s="1">
        <f>Sheet1!C56/Sheet1!O56</f>
        <v>0.00169956775610121</v>
      </c>
      <c r="D56" s="1">
        <f>Sheet1!D56/Sheet1!O56</f>
        <v>0.00525215938608752</v>
      </c>
      <c r="E56" s="1">
        <f>Sheet1!E56/Sheet1!O56</f>
        <v>0.000578623067772969</v>
      </c>
      <c r="F56" s="1">
        <f t="shared" si="0"/>
        <v>0.0101664219680225</v>
      </c>
      <c r="G56" s="1">
        <f>Sheet1!F56/Sheet1!O56</f>
        <v>0.00773550838893444</v>
      </c>
      <c r="H56" s="1">
        <f>Sheet1!G56/Sheet1!O56</f>
        <v>0.187507241955379</v>
      </c>
      <c r="I56" s="1">
        <f t="shared" si="1"/>
        <v>0.212360899454525</v>
      </c>
      <c r="J56" s="1">
        <f>Sheet1!H56/Sheet1!O56</f>
        <v>0.00631241832174376</v>
      </c>
      <c r="K56" s="1">
        <f>Sheet1!I56/Sheet1!O56</f>
        <v>0.0310040026929074</v>
      </c>
      <c r="L56" s="1">
        <f>Sheet1!J56/Sheet1!O56</f>
        <v>0.0395819613341919</v>
      </c>
      <c r="M56" s="1">
        <f>Sheet1!K56/Sheet1!O56</f>
        <v>0.00132683622987103</v>
      </c>
      <c r="N56" s="1">
        <f t="shared" si="2"/>
        <v>0.00763925455161479</v>
      </c>
      <c r="O56" s="1">
        <f>Sheet1!L56/Sheet1!O56</f>
        <v>0.0217480503556075</v>
      </c>
      <c r="P56" s="1">
        <f>Sheet1!M56/Sheet1!O56</f>
        <v>0.687665831611154</v>
      </c>
    </row>
    <row r="57" spans="1:16">
      <c r="A57" t="s">
        <v>68</v>
      </c>
      <c r="B57" s="1">
        <f>Sheet1!B57/Sheet1!O57</f>
        <v>0.00969976788668657</v>
      </c>
      <c r="C57" s="1">
        <f>Sheet1!C57/Sheet1!O57</f>
        <v>0.00172461562771247</v>
      </c>
      <c r="D57" s="1">
        <f>Sheet1!D57/Sheet1!O57</f>
        <v>0.00531797070768947</v>
      </c>
      <c r="E57" s="1">
        <f>Sheet1!E57/Sheet1!O57</f>
        <v>0.000585333930752741</v>
      </c>
      <c r="F57" s="1">
        <f t="shared" si="0"/>
        <v>0.0102851018174393</v>
      </c>
      <c r="G57" s="1">
        <f>Sheet1!F57/Sheet1!O57</f>
        <v>0.00783788288415042</v>
      </c>
      <c r="H57" s="1">
        <f>Sheet1!G57/Sheet1!O57</f>
        <v>0.188204249614527</v>
      </c>
      <c r="I57" s="1">
        <f t="shared" si="1"/>
        <v>0.213369820651519</v>
      </c>
      <c r="J57" s="1">
        <f>Sheet1!H57/Sheet1!O57</f>
        <v>0.00631673618521733</v>
      </c>
      <c r="K57" s="1">
        <f>Sheet1!I57/Sheet1!O57</f>
        <v>0.0317137350906699</v>
      </c>
      <c r="L57" s="1">
        <f>Sheet1!J57/Sheet1!O57</f>
        <v>0.0398366187793163</v>
      </c>
      <c r="M57" s="1">
        <f>Sheet1!K57/Sheet1!O57</f>
        <v>0.0013551968634038</v>
      </c>
      <c r="N57" s="1">
        <f t="shared" si="2"/>
        <v>0.00767193304862113</v>
      </c>
      <c r="O57" s="1">
        <f>Sheet1!L57/Sheet1!O57</f>
        <v>0.0222381798622039</v>
      </c>
      <c r="P57" s="1">
        <f>Sheet1!M57/Sheet1!O57</f>
        <v>0.68516971256767</v>
      </c>
    </row>
    <row r="58" spans="1:16">
      <c r="A58" t="s">
        <v>69</v>
      </c>
      <c r="B58" s="1">
        <f>Sheet1!B58/Sheet1!O58</f>
        <v>0.00982514929893985</v>
      </c>
      <c r="C58" s="1">
        <f>Sheet1!C58/Sheet1!O58</f>
        <v>0.00177376771297718</v>
      </c>
      <c r="D58" s="1">
        <f>Sheet1!D58/Sheet1!O58</f>
        <v>0.00539518045736647</v>
      </c>
      <c r="E58" s="1">
        <f>Sheet1!E58/Sheet1!O58</f>
        <v>0.000591374582748916</v>
      </c>
      <c r="F58" s="1">
        <f t="shared" si="0"/>
        <v>0.0104165238816888</v>
      </c>
      <c r="G58" s="1">
        <f>Sheet1!F58/Sheet1!O58</f>
        <v>0.00792552311817113</v>
      </c>
      <c r="H58" s="1">
        <f>Sheet1!G58/Sheet1!O58</f>
        <v>0.189387621116523</v>
      </c>
      <c r="I58" s="1">
        <f t="shared" si="1"/>
        <v>0.214898616286727</v>
      </c>
      <c r="J58" s="1">
        <f>Sheet1!H58/Sheet1!O58</f>
        <v>0.00633600365719429</v>
      </c>
      <c r="K58" s="1">
        <f>Sheet1!I58/Sheet1!O58</f>
        <v>0.0323393956052074</v>
      </c>
      <c r="L58" s="1">
        <f>Sheet1!J58/Sheet1!O58</f>
        <v>0.0399346960108562</v>
      </c>
      <c r="M58" s="1">
        <f>Sheet1!K58/Sheet1!O58</f>
        <v>0.00137126984073296</v>
      </c>
      <c r="N58" s="1">
        <f t="shared" si="2"/>
        <v>0.00770727349792725</v>
      </c>
      <c r="O58" s="1">
        <f>Sheet1!L58/Sheet1!O58</f>
        <v>0.022774686105955</v>
      </c>
      <c r="P58" s="1">
        <f>Sheet1!M58/Sheet1!O58</f>
        <v>0.682345332493327</v>
      </c>
    </row>
    <row r="59" spans="1:16">
      <c r="A59" t="s">
        <v>70</v>
      </c>
      <c r="B59" s="1">
        <f>Sheet1!B59/Sheet1!O59</f>
        <v>0.00995725059262035</v>
      </c>
      <c r="C59" s="1">
        <f>Sheet1!C59/Sheet1!O59</f>
        <v>0.0018038828151946</v>
      </c>
      <c r="D59" s="1">
        <f>Sheet1!D59/Sheet1!O59</f>
        <v>0.00551310259243429</v>
      </c>
      <c r="E59" s="1">
        <f>Sheet1!E59/Sheet1!O59</f>
        <v>0.000602756990111731</v>
      </c>
      <c r="F59" s="1">
        <f t="shared" si="0"/>
        <v>0.0105600075827321</v>
      </c>
      <c r="G59" s="1">
        <f>Sheet1!F59/Sheet1!O59</f>
        <v>0.00804647231820093</v>
      </c>
      <c r="H59" s="1">
        <f>Sheet1!G59/Sheet1!O59</f>
        <v>0.190700621626057</v>
      </c>
      <c r="I59" s="1">
        <f t="shared" si="1"/>
        <v>0.216624086934619</v>
      </c>
      <c r="J59" s="1">
        <f>Sheet1!H59/Sheet1!O59</f>
        <v>0.00635615495804485</v>
      </c>
      <c r="K59" s="1">
        <f>Sheet1!I59/Sheet1!O59</f>
        <v>0.0330312234790874</v>
      </c>
      <c r="L59" s="1">
        <f>Sheet1!J59/Sheet1!O59</f>
        <v>0.0402564086811751</v>
      </c>
      <c r="M59" s="1">
        <f>Sheet1!K59/Sheet1!O59</f>
        <v>0.00140526280222321</v>
      </c>
      <c r="N59" s="1">
        <f t="shared" si="2"/>
        <v>0.00776141776026806</v>
      </c>
      <c r="O59" s="1">
        <f>Sheet1!L59/Sheet1!O59</f>
        <v>0.023287588278711</v>
      </c>
      <c r="P59" s="1">
        <f>Sheet1!M59/Sheet1!O59</f>
        <v>0.679039274866139</v>
      </c>
    </row>
    <row r="60" spans="1:16">
      <c r="A60" t="s">
        <v>71</v>
      </c>
      <c r="B60" s="1">
        <f>Sheet1!B60/Sheet1!O60</f>
        <v>0.0101031764251923</v>
      </c>
      <c r="C60" s="1">
        <f>Sheet1!C60/Sheet1!O60</f>
        <v>0.00183225243579649</v>
      </c>
      <c r="D60" s="1">
        <f>Sheet1!D60/Sheet1!O60</f>
        <v>0.00561310733411525</v>
      </c>
      <c r="E60" s="1">
        <f>Sheet1!E60/Sheet1!O60</f>
        <v>0.000618912679478599</v>
      </c>
      <c r="F60" s="1">
        <f t="shared" si="0"/>
        <v>0.0107220891046709</v>
      </c>
      <c r="G60" s="1">
        <f>Sheet1!F60/Sheet1!O60</f>
        <v>0.00817141866803184</v>
      </c>
      <c r="H60" s="1">
        <f>Sheet1!G60/Sheet1!O60</f>
        <v>0.191609044460645</v>
      </c>
      <c r="I60" s="1">
        <f t="shared" si="1"/>
        <v>0.217947912003259</v>
      </c>
      <c r="J60" s="1">
        <f>Sheet1!H60/Sheet1!O60</f>
        <v>0.00636122064028635</v>
      </c>
      <c r="K60" s="1">
        <f>Sheet1!I60/Sheet1!O60</f>
        <v>0.0333104916813204</v>
      </c>
      <c r="L60" s="1">
        <f>Sheet1!J60/Sheet1!O60</f>
        <v>0.0404156578656265</v>
      </c>
      <c r="M60" s="1">
        <f>Sheet1!K60/Sheet1!O60</f>
        <v>0.00144916563138297</v>
      </c>
      <c r="N60" s="1">
        <f t="shared" si="2"/>
        <v>0.00781038627166932</v>
      </c>
      <c r="O60" s="1">
        <f>Sheet1!L60/Sheet1!O60</f>
        <v>0.0236767094684262</v>
      </c>
      <c r="P60" s="1">
        <f>Sheet1!M60/Sheet1!O60</f>
        <v>0.676838842709698</v>
      </c>
    </row>
    <row r="61" spans="1:16">
      <c r="A61" t="s">
        <v>72</v>
      </c>
      <c r="B61" s="1">
        <f>Sheet1!B61/Sheet1!O61</f>
        <v>0.010222946392551</v>
      </c>
      <c r="C61" s="1">
        <f>Sheet1!C61/Sheet1!O61</f>
        <v>0.00188920986018779</v>
      </c>
      <c r="D61" s="1">
        <f>Sheet1!D61/Sheet1!O61</f>
        <v>0.00571239758672897</v>
      </c>
      <c r="E61" s="1">
        <f>Sheet1!E61/Sheet1!O61</f>
        <v>0.000638460641776918</v>
      </c>
      <c r="F61" s="1">
        <f t="shared" si="0"/>
        <v>0.0108614070343279</v>
      </c>
      <c r="G61" s="1">
        <f>Sheet1!F61/Sheet1!O61</f>
        <v>0.00836662379843102</v>
      </c>
      <c r="H61" s="1">
        <f>Sheet1!G61/Sheet1!O61</f>
        <v>0.192576121537561</v>
      </c>
      <c r="I61" s="1">
        <f t="shared" si="1"/>
        <v>0.219405759817237</v>
      </c>
      <c r="J61" s="1">
        <f>Sheet1!H61/Sheet1!O61</f>
        <v>0.00637444752406237</v>
      </c>
      <c r="K61" s="1">
        <f>Sheet1!I61/Sheet1!O61</f>
        <v>0.0337369972617477</v>
      </c>
      <c r="L61" s="1">
        <f>Sheet1!J61/Sheet1!O61</f>
        <v>0.0406123299009473</v>
      </c>
      <c r="M61" s="1">
        <f>Sheet1!K61/Sheet1!O61</f>
        <v>0.00147682764954709</v>
      </c>
      <c r="N61" s="1">
        <f t="shared" si="2"/>
        <v>0.00785127517360946</v>
      </c>
      <c r="O61" s="1">
        <f>Sheet1!L61/Sheet1!O61</f>
        <v>0.0241991735481693</v>
      </c>
      <c r="P61" s="1">
        <f>Sheet1!M61/Sheet1!O61</f>
        <v>0.67419446429829</v>
      </c>
    </row>
    <row r="62" spans="1:16">
      <c r="A62" t="s">
        <v>73</v>
      </c>
      <c r="B62" s="1">
        <f>Sheet1!B62/Sheet1!O62</f>
        <v>0.0027776601222973</v>
      </c>
      <c r="C62" s="1">
        <f>Sheet1!C62/Sheet1!O62</f>
        <v>0.00105221153910459</v>
      </c>
      <c r="D62" s="1">
        <f>Sheet1!D62/Sheet1!O62</f>
        <v>0.0151149518813854</v>
      </c>
      <c r="E62" s="1">
        <f>Sheet1!E62/Sheet1!O62</f>
        <v>0.000648993822715731</v>
      </c>
      <c r="F62" s="1">
        <f t="shared" si="0"/>
        <v>0.00342665394501303</v>
      </c>
      <c r="G62" s="1">
        <f>Sheet1!F62/Sheet1!O62</f>
        <v>0.00508160212582399</v>
      </c>
      <c r="H62" s="1">
        <f>Sheet1!G62/Sheet1!O62</f>
        <v>0.113766471457647</v>
      </c>
      <c r="I62" s="1">
        <f t="shared" si="1"/>
        <v>0.138441890948974</v>
      </c>
      <c r="J62" s="1">
        <f>Sheet1!H62/Sheet1!O62</f>
        <v>0.00204952750797518</v>
      </c>
      <c r="K62" s="1">
        <f>Sheet1!I62/Sheet1!O62</f>
        <v>0.0398012390236725</v>
      </c>
      <c r="L62" s="1">
        <f>Sheet1!J62/Sheet1!O62</f>
        <v>0.0958133907293921</v>
      </c>
      <c r="M62" s="1">
        <f>Sheet1!K62/Sheet1!O62</f>
        <v>0.000347486173004086</v>
      </c>
      <c r="N62" s="1">
        <f t="shared" si="2"/>
        <v>0.00239701368097927</v>
      </c>
      <c r="O62" s="1">
        <f>Sheet1!L62/Sheet1!O62</f>
        <v>0.0152999806054229</v>
      </c>
      <c r="P62" s="1">
        <f>Sheet1!M62/Sheet1!O62</f>
        <v>0.708246485011559</v>
      </c>
    </row>
    <row r="63" spans="1:16">
      <c r="A63" t="s">
        <v>74</v>
      </c>
      <c r="B63" s="1">
        <f>Sheet1!B63/Sheet1!O63</f>
        <v>0.00289663110176287</v>
      </c>
      <c r="C63" s="1">
        <f>Sheet1!C63/Sheet1!O63</f>
        <v>0.00106975640650855</v>
      </c>
      <c r="D63" s="1">
        <f>Sheet1!D63/Sheet1!O63</f>
        <v>0.0154563946316364</v>
      </c>
      <c r="E63" s="1">
        <f>Sheet1!E63/Sheet1!O63</f>
        <v>0.000658097674934795</v>
      </c>
      <c r="F63" s="1">
        <f t="shared" si="0"/>
        <v>0.00355472877669767</v>
      </c>
      <c r="G63" s="1">
        <f>Sheet1!F63/Sheet1!O63</f>
        <v>0.00525476807898062</v>
      </c>
      <c r="H63" s="1">
        <f>Sheet1!G63/Sheet1!O63</f>
        <v>0.116796482876805</v>
      </c>
      <c r="I63" s="1">
        <f t="shared" si="1"/>
        <v>0.142132130770628</v>
      </c>
      <c r="J63" s="1">
        <f>Sheet1!H63/Sheet1!O63</f>
        <v>0.00209473101856887</v>
      </c>
      <c r="K63" s="1">
        <f>Sheet1!I63/Sheet1!O63</f>
        <v>0.0412337412185265</v>
      </c>
      <c r="L63" s="1">
        <f>Sheet1!J63/Sheet1!O63</f>
        <v>0.0965943306248229</v>
      </c>
      <c r="M63" s="1">
        <f>Sheet1!K63/Sheet1!O63</f>
        <v>0.00034712844392165</v>
      </c>
      <c r="N63" s="1">
        <f t="shared" si="2"/>
        <v>0.00244185946249052</v>
      </c>
      <c r="O63" s="1">
        <f>Sheet1!L63/Sheet1!O63</f>
        <v>0.0156474821644682</v>
      </c>
      <c r="P63" s="1">
        <f>Sheet1!M63/Sheet1!O63</f>
        <v>0.701950455759064</v>
      </c>
    </row>
    <row r="64" spans="1:16">
      <c r="A64" t="s">
        <v>75</v>
      </c>
      <c r="B64" s="1">
        <f>Sheet1!B64/Sheet1!O64</f>
        <v>0.00300462318176357</v>
      </c>
      <c r="C64" s="1">
        <f>Sheet1!C64/Sheet1!O64</f>
        <v>0.0010857135229179</v>
      </c>
      <c r="D64" s="1">
        <f>Sheet1!D64/Sheet1!O64</f>
        <v>0.0158518623991599</v>
      </c>
      <c r="E64" s="1">
        <f>Sheet1!E64/Sheet1!O64</f>
        <v>0.000656322723895042</v>
      </c>
      <c r="F64" s="1">
        <f t="shared" si="0"/>
        <v>0.00366094590565861</v>
      </c>
      <c r="G64" s="1">
        <f>Sheet1!F64/Sheet1!O64</f>
        <v>0.00544831291687617</v>
      </c>
      <c r="H64" s="1">
        <f>Sheet1!G64/Sheet1!O64</f>
        <v>0.119620656589703</v>
      </c>
      <c r="I64" s="1">
        <f t="shared" si="1"/>
        <v>0.145667491334316</v>
      </c>
      <c r="J64" s="1">
        <f>Sheet1!H64/Sheet1!O64</f>
        <v>0.00213944521818837</v>
      </c>
      <c r="K64" s="1">
        <f>Sheet1!I64/Sheet1!O64</f>
        <v>0.0418934131896394</v>
      </c>
      <c r="L64" s="1">
        <f>Sheet1!J64/Sheet1!O64</f>
        <v>0.0976024197172695</v>
      </c>
      <c r="M64" s="1">
        <f>Sheet1!K64/Sheet1!O64</f>
        <v>0.000350131487027058</v>
      </c>
      <c r="N64" s="1">
        <f t="shared" si="2"/>
        <v>0.00248957670521543</v>
      </c>
      <c r="O64" s="1">
        <f>Sheet1!L64/Sheet1!O64</f>
        <v>0.0160317949425328</v>
      </c>
      <c r="P64" s="1">
        <f>Sheet1!M64/Sheet1!O64</f>
        <v>0.696315304111028</v>
      </c>
    </row>
    <row r="65" spans="1:16">
      <c r="A65" t="s">
        <v>76</v>
      </c>
      <c r="B65" s="1">
        <f>Sheet1!B65/Sheet1!O65</f>
        <v>0.00309786948121602</v>
      </c>
      <c r="C65" s="1">
        <f>Sheet1!C65/Sheet1!O65</f>
        <v>0.00109408551387951</v>
      </c>
      <c r="D65" s="1">
        <f>Sheet1!D65/Sheet1!O65</f>
        <v>0.0162302329701307</v>
      </c>
      <c r="E65" s="1">
        <f>Sheet1!E65/Sheet1!O65</f>
        <v>0.000673861006642106</v>
      </c>
      <c r="F65" s="1">
        <f t="shared" si="0"/>
        <v>0.00377173048785813</v>
      </c>
      <c r="G65" s="1">
        <f>Sheet1!F65/Sheet1!O65</f>
        <v>0.00564424644234484</v>
      </c>
      <c r="H65" s="1">
        <f>Sheet1!G65/Sheet1!O65</f>
        <v>0.122327048135591</v>
      </c>
      <c r="I65" s="1">
        <f t="shared" si="1"/>
        <v>0.149067343549804</v>
      </c>
      <c r="J65" s="1">
        <f>Sheet1!H65/Sheet1!O65</f>
        <v>0.00217231874654622</v>
      </c>
      <c r="K65" s="1">
        <f>Sheet1!I65/Sheet1!O65</f>
        <v>0.0435153462597099</v>
      </c>
      <c r="L65" s="1">
        <f>Sheet1!J65/Sheet1!O65</f>
        <v>0.0983125107593882</v>
      </c>
      <c r="M65" s="1">
        <f>Sheet1!K65/Sheet1!O65</f>
        <v>0.000354590500812499</v>
      </c>
      <c r="N65" s="1">
        <f t="shared" si="2"/>
        <v>0.00252690924735872</v>
      </c>
      <c r="O65" s="1">
        <f>Sheet1!L65/Sheet1!O65</f>
        <v>0.0164196260140941</v>
      </c>
      <c r="P65" s="1">
        <f>Sheet1!M65/Sheet1!O65</f>
        <v>0.690158264169645</v>
      </c>
    </row>
    <row r="66" spans="1:16">
      <c r="A66" t="s">
        <v>77</v>
      </c>
      <c r="B66" s="1">
        <f>Sheet1!B66/Sheet1!O66</f>
        <v>0.00320128318844239</v>
      </c>
      <c r="C66" s="1">
        <f>Sheet1!C66/Sheet1!O66</f>
        <v>0.0010996051063365</v>
      </c>
      <c r="D66" s="1">
        <f>Sheet1!D66/Sheet1!O66</f>
        <v>0.0166846822444986</v>
      </c>
      <c r="E66" s="1">
        <f>Sheet1!E66/Sheet1!O66</f>
        <v>0.000684118230120653</v>
      </c>
      <c r="F66" s="1">
        <f t="shared" si="0"/>
        <v>0.00388540141856304</v>
      </c>
      <c r="G66" s="1">
        <f>Sheet1!F66/Sheet1!O66</f>
        <v>0.00589177667594337</v>
      </c>
      <c r="H66" s="1">
        <f>Sheet1!G66/Sheet1!O66</f>
        <v>0.124848093706642</v>
      </c>
      <c r="I66" s="1">
        <f t="shared" si="1"/>
        <v>0.152409559151984</v>
      </c>
      <c r="J66" s="1">
        <f>Sheet1!H66/Sheet1!O66</f>
        <v>0.00219781689652203</v>
      </c>
      <c r="K66" s="1">
        <f>Sheet1!I66/Sheet1!O66</f>
        <v>0.0448948756897263</v>
      </c>
      <c r="L66" s="1">
        <f>Sheet1!J66/Sheet1!O66</f>
        <v>0.0992971834671335</v>
      </c>
      <c r="M66" s="1">
        <f>Sheet1!K66/Sheet1!O66</f>
        <v>0.000362540862479417</v>
      </c>
      <c r="N66" s="1">
        <f t="shared" si="2"/>
        <v>0.00256035775900145</v>
      </c>
      <c r="O66" s="1">
        <f>Sheet1!L66/Sheet1!O66</f>
        <v>0.0167571346843484</v>
      </c>
      <c r="P66" s="1">
        <f>Sheet1!M66/Sheet1!O66</f>
        <v>0.684080889247807</v>
      </c>
    </row>
    <row r="67" spans="1:16">
      <c r="A67" t="s">
        <v>78</v>
      </c>
      <c r="B67" s="1">
        <f>Sheet1!B67/Sheet1!O67</f>
        <v>0.0033283703416084</v>
      </c>
      <c r="C67" s="1">
        <f>Sheet1!C67/Sheet1!O67</f>
        <v>0.00112435506714006</v>
      </c>
      <c r="D67" s="1">
        <f>Sheet1!D67/Sheet1!O67</f>
        <v>0.0171041641642201</v>
      </c>
      <c r="E67" s="1">
        <f>Sheet1!E67/Sheet1!O67</f>
        <v>0.000690814926965806</v>
      </c>
      <c r="F67" s="1">
        <f t="shared" ref="F67:F130" si="3">B67+E67</f>
        <v>0.00401918526857421</v>
      </c>
      <c r="G67" s="1">
        <f>Sheet1!F67/Sheet1!O67</f>
        <v>0.00613492819491428</v>
      </c>
      <c r="H67" s="1">
        <f>Sheet1!G67/Sheet1!O67</f>
        <v>0.127682599453047</v>
      </c>
      <c r="I67" s="1">
        <f t="shared" ref="I67:I130" si="4">SUM(C67,D67,F67,G67,H67)</f>
        <v>0.156065232147896</v>
      </c>
      <c r="J67" s="1">
        <f>Sheet1!H67/Sheet1!O67</f>
        <v>0.00219228287376775</v>
      </c>
      <c r="K67" s="1">
        <f>Sheet1!I67/Sheet1!O67</f>
        <v>0.0458862571686365</v>
      </c>
      <c r="L67" s="1">
        <f>Sheet1!J67/Sheet1!O67</f>
        <v>0.100227105756419</v>
      </c>
      <c r="M67" s="1">
        <f>Sheet1!K67/Sheet1!O67</f>
        <v>0.000357838221368054</v>
      </c>
      <c r="N67" s="1">
        <f t="shared" ref="N67:N130" si="5">J67+M67</f>
        <v>0.0025501210951358</v>
      </c>
      <c r="O67" s="1">
        <f>Sheet1!L67/Sheet1!O67</f>
        <v>0.0171259529083783</v>
      </c>
      <c r="P67" s="1">
        <f>Sheet1!M67/Sheet1!O67</f>
        <v>0.678145330923535</v>
      </c>
    </row>
    <row r="68" spans="1:16">
      <c r="A68" t="s">
        <v>79</v>
      </c>
      <c r="B68" s="1">
        <f>Sheet1!B68/Sheet1!O68</f>
        <v>0.00357226366058013</v>
      </c>
      <c r="C68" s="1">
        <f>Sheet1!C68/Sheet1!O68</f>
        <v>0.00117499840573889</v>
      </c>
      <c r="D68" s="1">
        <f>Sheet1!D68/Sheet1!O68</f>
        <v>0.0177706971452098</v>
      </c>
      <c r="E68" s="1">
        <f>Sheet1!E68/Sheet1!O68</f>
        <v>0.000716578413592726</v>
      </c>
      <c r="F68" s="1">
        <f t="shared" si="3"/>
        <v>0.00428884207417286</v>
      </c>
      <c r="G68" s="1">
        <f>Sheet1!F68/Sheet1!O68</f>
        <v>0.00643130524674127</v>
      </c>
      <c r="H68" s="1">
        <f>Sheet1!G68/Sheet1!O68</f>
        <v>0.130613337420609</v>
      </c>
      <c r="I68" s="1">
        <f t="shared" si="4"/>
        <v>0.160279180292472</v>
      </c>
      <c r="J68" s="1">
        <f>Sheet1!H68/Sheet1!O68</f>
        <v>0.00220036002331537</v>
      </c>
      <c r="K68" s="1">
        <f>Sheet1!I68/Sheet1!O68</f>
        <v>0.0467465326219386</v>
      </c>
      <c r="L68" s="1">
        <f>Sheet1!J68/Sheet1!O68</f>
        <v>0.101207331139779</v>
      </c>
      <c r="M68" s="1">
        <f>Sheet1!K68/Sheet1!O68</f>
        <v>0.000363883105419257</v>
      </c>
      <c r="N68" s="1">
        <f t="shared" si="5"/>
        <v>0.00256424312873463</v>
      </c>
      <c r="O68" s="1">
        <f>Sheet1!L68/Sheet1!O68</f>
        <v>0.0174745002131275</v>
      </c>
      <c r="P68" s="1">
        <f>Sheet1!M68/Sheet1!O68</f>
        <v>0.671728212603949</v>
      </c>
    </row>
    <row r="69" spans="1:16">
      <c r="A69" t="s">
        <v>80</v>
      </c>
      <c r="B69" s="1">
        <f>Sheet1!B69/Sheet1!O69</f>
        <v>0.00384382865476348</v>
      </c>
      <c r="C69" s="1">
        <f>Sheet1!C69/Sheet1!O69</f>
        <v>0.00120965903225599</v>
      </c>
      <c r="D69" s="1">
        <f>Sheet1!D69/Sheet1!O69</f>
        <v>0.0184800315339422</v>
      </c>
      <c r="E69" s="1">
        <f>Sheet1!E69/Sheet1!O69</f>
        <v>0.000727362045297311</v>
      </c>
      <c r="F69" s="1">
        <f t="shared" si="3"/>
        <v>0.00457119070006079</v>
      </c>
      <c r="G69" s="1">
        <f>Sheet1!F69/Sheet1!O69</f>
        <v>0.00675131855352308</v>
      </c>
      <c r="H69" s="1">
        <f>Sheet1!G69/Sheet1!O69</f>
        <v>0.134134793055707</v>
      </c>
      <c r="I69" s="1">
        <f t="shared" si="4"/>
        <v>0.165146992875489</v>
      </c>
      <c r="J69" s="1">
        <f>Sheet1!H69/Sheet1!O69</f>
        <v>0.00221285914550066</v>
      </c>
      <c r="K69" s="1">
        <f>Sheet1!I69/Sheet1!O69</f>
        <v>0.0476243096704742</v>
      </c>
      <c r="L69" s="1">
        <f>Sheet1!J69/Sheet1!O69</f>
        <v>0.102161636072234</v>
      </c>
      <c r="M69" s="1">
        <f>Sheet1!K69/Sheet1!O69</f>
        <v>0.000362002494851815</v>
      </c>
      <c r="N69" s="1">
        <f t="shared" si="5"/>
        <v>0.00257486164035247</v>
      </c>
      <c r="O69" s="1">
        <f>Sheet1!L69/Sheet1!O69</f>
        <v>0.0177694547666133</v>
      </c>
      <c r="P69" s="1">
        <f>Sheet1!M69/Sheet1!O69</f>
        <v>0.664722744974838</v>
      </c>
    </row>
    <row r="70" spans="1:16">
      <c r="A70" t="s">
        <v>81</v>
      </c>
      <c r="B70" s="1">
        <f>Sheet1!B70/Sheet1!O70</f>
        <v>0.0040299807460526</v>
      </c>
      <c r="C70" s="1">
        <f>Sheet1!C70/Sheet1!O70</f>
        <v>0.00123667212372778</v>
      </c>
      <c r="D70" s="1">
        <f>Sheet1!D70/Sheet1!O70</f>
        <v>0.0191928148508338</v>
      </c>
      <c r="E70" s="1">
        <f>Sheet1!E70/Sheet1!O70</f>
        <v>0.000746209642004452</v>
      </c>
      <c r="F70" s="1">
        <f t="shared" si="3"/>
        <v>0.00477619038805705</v>
      </c>
      <c r="G70" s="1">
        <f>Sheet1!F70/Sheet1!O70</f>
        <v>0.00697079266476763</v>
      </c>
      <c r="H70" s="1">
        <f>Sheet1!G70/Sheet1!O70</f>
        <v>0.136381379587675</v>
      </c>
      <c r="I70" s="1">
        <f t="shared" si="4"/>
        <v>0.168557849615061</v>
      </c>
      <c r="J70" s="1">
        <f>Sheet1!H70/Sheet1!O70</f>
        <v>0.00222713152078142</v>
      </c>
      <c r="K70" s="1">
        <f>Sheet1!I70/Sheet1!O70</f>
        <v>0.0483684621126847</v>
      </c>
      <c r="L70" s="1">
        <f>Sheet1!J70/Sheet1!O70</f>
        <v>0.10358853647005</v>
      </c>
      <c r="M70" s="1">
        <f>Sheet1!K70/Sheet1!O70</f>
        <v>0.000366234420314849</v>
      </c>
      <c r="N70" s="1">
        <f t="shared" si="5"/>
        <v>0.00259336594109627</v>
      </c>
      <c r="O70" s="1">
        <f>Sheet1!L70/Sheet1!O70</f>
        <v>0.0181398207862991</v>
      </c>
      <c r="P70" s="1">
        <f>Sheet1!M70/Sheet1!O70</f>
        <v>0.658751965074809</v>
      </c>
    </row>
    <row r="71" spans="1:16">
      <c r="A71" t="s">
        <v>82</v>
      </c>
      <c r="B71" s="1">
        <f>Sheet1!B71/Sheet1!O71</f>
        <v>0.00417851417737277</v>
      </c>
      <c r="C71" s="1">
        <f>Sheet1!C71/Sheet1!O71</f>
        <v>0.00127241843280557</v>
      </c>
      <c r="D71" s="1">
        <f>Sheet1!D71/Sheet1!O71</f>
        <v>0.0199741018148409</v>
      </c>
      <c r="E71" s="1">
        <f>Sheet1!E71/Sheet1!O71</f>
        <v>0.000777901414841583</v>
      </c>
      <c r="F71" s="1">
        <f t="shared" si="3"/>
        <v>0.00495641559221435</v>
      </c>
      <c r="G71" s="1">
        <f>Sheet1!F71/Sheet1!O71</f>
        <v>0.00722011714346279</v>
      </c>
      <c r="H71" s="1">
        <f>Sheet1!G71/Sheet1!O71</f>
        <v>0.13889293411369</v>
      </c>
      <c r="I71" s="1">
        <f t="shared" si="4"/>
        <v>0.172315987097014</v>
      </c>
      <c r="J71" s="1">
        <f>Sheet1!H71/Sheet1!O71</f>
        <v>0.00223221439603982</v>
      </c>
      <c r="K71" s="1">
        <f>Sheet1!I71/Sheet1!O71</f>
        <v>0.0489346939532854</v>
      </c>
      <c r="L71" s="1">
        <f>Sheet1!J71/Sheet1!O71</f>
        <v>0.105003196508524</v>
      </c>
      <c r="M71" s="1">
        <f>Sheet1!K71/Sheet1!O71</f>
        <v>0.000376440185931651</v>
      </c>
      <c r="N71" s="1">
        <f t="shared" si="5"/>
        <v>0.00260865458197147</v>
      </c>
      <c r="O71" s="1">
        <f>Sheet1!L71/Sheet1!O71</f>
        <v>0.0184531597641387</v>
      </c>
      <c r="P71" s="1">
        <f>Sheet1!M71/Sheet1!O71</f>
        <v>0.652684308095067</v>
      </c>
    </row>
    <row r="72" spans="1:16">
      <c r="A72" t="s">
        <v>83</v>
      </c>
      <c r="B72" s="1">
        <f>Sheet1!B72/Sheet1!O72</f>
        <v>0.00339250101918267</v>
      </c>
      <c r="C72" s="1">
        <f>Sheet1!C72/Sheet1!O72</f>
        <v>0.000561927742703203</v>
      </c>
      <c r="D72" s="1">
        <f>Sheet1!D72/Sheet1!O72</f>
        <v>0.0100232483830805</v>
      </c>
      <c r="E72" s="1">
        <f>Sheet1!E72/Sheet1!O72</f>
        <v>0.000478189490849392</v>
      </c>
      <c r="F72" s="1">
        <f t="shared" si="3"/>
        <v>0.00387069051003206</v>
      </c>
      <c r="G72" s="1">
        <f>Sheet1!F72/Sheet1!O72</f>
        <v>0.0030289007150806</v>
      </c>
      <c r="H72" s="1">
        <f>Sheet1!G72/Sheet1!O72</f>
        <v>0.0662215317489175</v>
      </c>
      <c r="I72" s="1">
        <f t="shared" si="4"/>
        <v>0.0837062990998139</v>
      </c>
      <c r="J72" s="1">
        <f>Sheet1!H72/Sheet1!O72</f>
        <v>0.00317323901761809</v>
      </c>
      <c r="K72" s="1">
        <f>Sheet1!I72/Sheet1!O72</f>
        <v>0.0333465551625734</v>
      </c>
      <c r="L72" s="1">
        <f>Sheet1!J72/Sheet1!O72</f>
        <v>0.210324044998292</v>
      </c>
      <c r="M72" s="1">
        <f>Sheet1!K72/Sheet1!O72</f>
        <v>0.000288676605074979</v>
      </c>
      <c r="N72" s="1">
        <f t="shared" si="5"/>
        <v>0.00346191562269307</v>
      </c>
      <c r="O72" s="1">
        <f>Sheet1!L72/Sheet1!O72</f>
        <v>0.0201676968675283</v>
      </c>
      <c r="P72" s="1">
        <f>Sheet1!M72/Sheet1!O72</f>
        <v>0.648993488249099</v>
      </c>
    </row>
    <row r="73" spans="1:16">
      <c r="A73" t="s">
        <v>84</v>
      </c>
      <c r="B73" s="1">
        <f>Sheet1!B73/Sheet1!O73</f>
        <v>0.00331833999986893</v>
      </c>
      <c r="C73" s="1">
        <f>Sheet1!C73/Sheet1!O73</f>
        <v>0.000584368630654995</v>
      </c>
      <c r="D73" s="1">
        <f>Sheet1!D73/Sheet1!O73</f>
        <v>0.01017893695154</v>
      </c>
      <c r="E73" s="1">
        <f>Sheet1!E73/Sheet1!O73</f>
        <v>0.000498078683324631</v>
      </c>
      <c r="F73" s="1">
        <f t="shared" si="3"/>
        <v>0.00381641868319356</v>
      </c>
      <c r="G73" s="1">
        <f>Sheet1!F73/Sheet1!O73</f>
        <v>0.00314903693865112</v>
      </c>
      <c r="H73" s="1">
        <f>Sheet1!G73/Sheet1!O73</f>
        <v>0.0673585882527706</v>
      </c>
      <c r="I73" s="1">
        <f t="shared" si="4"/>
        <v>0.0850873494568103</v>
      </c>
      <c r="J73" s="1">
        <f>Sheet1!H73/Sheet1!O73</f>
        <v>0.00313920643832235</v>
      </c>
      <c r="K73" s="1">
        <f>Sheet1!I73/Sheet1!O73</f>
        <v>0.0341970338103675</v>
      </c>
      <c r="L73" s="1">
        <f>Sheet1!J73/Sheet1!O73</f>
        <v>0.211029166002198</v>
      </c>
      <c r="M73" s="1">
        <f>Sheet1!K73/Sheet1!O73</f>
        <v>0.000296007287677577</v>
      </c>
      <c r="N73" s="1">
        <f t="shared" si="5"/>
        <v>0.00343521372599993</v>
      </c>
      <c r="O73" s="1">
        <f>Sheet1!L73/Sheet1!O73</f>
        <v>0.0208046155291321</v>
      </c>
      <c r="P73" s="1">
        <f>Sheet1!M73/Sheet1!O73</f>
        <v>0.645446621475493</v>
      </c>
    </row>
    <row r="74" spans="1:16">
      <c r="A74" t="s">
        <v>85</v>
      </c>
      <c r="B74" s="1">
        <f>Sheet1!B74/Sheet1!O74</f>
        <v>0.00329306907978036</v>
      </c>
      <c r="C74" s="1">
        <f>Sheet1!C74/Sheet1!O74</f>
        <v>0.000606019942384818</v>
      </c>
      <c r="D74" s="1">
        <f>Sheet1!D74/Sheet1!O74</f>
        <v>0.0102265865277438</v>
      </c>
      <c r="E74" s="1">
        <f>Sheet1!E74/Sheet1!O74</f>
        <v>0.000510788237152918</v>
      </c>
      <c r="F74" s="1">
        <f t="shared" si="3"/>
        <v>0.00380385731693328</v>
      </c>
      <c r="G74" s="1">
        <f>Sheet1!F74/Sheet1!O74</f>
        <v>0.0032281383716677</v>
      </c>
      <c r="H74" s="1">
        <f>Sheet1!G74/Sheet1!O74</f>
        <v>0.0681902296599146</v>
      </c>
      <c r="I74" s="1">
        <f t="shared" si="4"/>
        <v>0.0860548318186442</v>
      </c>
      <c r="J74" s="1">
        <f>Sheet1!H74/Sheet1!O74</f>
        <v>0.00316537202049213</v>
      </c>
      <c r="K74" s="1">
        <f>Sheet1!I74/Sheet1!O74</f>
        <v>0.0359218320848601</v>
      </c>
      <c r="L74" s="1">
        <f>Sheet1!J74/Sheet1!O74</f>
        <v>0.211869982750075</v>
      </c>
      <c r="M74" s="1">
        <f>Sheet1!K74/Sheet1!O74</f>
        <v>0.000310585220472219</v>
      </c>
      <c r="N74" s="1">
        <f t="shared" si="5"/>
        <v>0.00347595724096435</v>
      </c>
      <c r="O74" s="1">
        <f>Sheet1!L74/Sheet1!O74</f>
        <v>0.0214292980341146</v>
      </c>
      <c r="P74" s="1">
        <f>Sheet1!M74/Sheet1!O74</f>
        <v>0.641248098071342</v>
      </c>
    </row>
    <row r="75" spans="1:16">
      <c r="A75" t="s">
        <v>86</v>
      </c>
      <c r="B75" s="1">
        <f>Sheet1!B75/Sheet1!O75</f>
        <v>0.00328142565191811</v>
      </c>
      <c r="C75" s="1">
        <f>Sheet1!C75/Sheet1!O75</f>
        <v>0.000620491656584124</v>
      </c>
      <c r="D75" s="1">
        <f>Sheet1!D75/Sheet1!O75</f>
        <v>0.010403683941483</v>
      </c>
      <c r="E75" s="1">
        <f>Sheet1!E75/Sheet1!O75</f>
        <v>0.000540117089669082</v>
      </c>
      <c r="F75" s="1">
        <f t="shared" si="3"/>
        <v>0.00382154274158719</v>
      </c>
      <c r="G75" s="1">
        <f>Sheet1!F75/Sheet1!O75</f>
        <v>0.00339609336738357</v>
      </c>
      <c r="H75" s="1">
        <f>Sheet1!G75/Sheet1!O75</f>
        <v>0.0690299647102068</v>
      </c>
      <c r="I75" s="1">
        <f t="shared" si="4"/>
        <v>0.0872717764172447</v>
      </c>
      <c r="J75" s="1">
        <f>Sheet1!H75/Sheet1!O75</f>
        <v>0.00316139963199165</v>
      </c>
      <c r="K75" s="1">
        <f>Sheet1!I75/Sheet1!O75</f>
        <v>0.0369969489814399</v>
      </c>
      <c r="L75" s="1">
        <f>Sheet1!J75/Sheet1!O75</f>
        <v>0.212969025785233</v>
      </c>
      <c r="M75" s="1">
        <f>Sheet1!K75/Sheet1!O75</f>
        <v>0.000334358198366574</v>
      </c>
      <c r="N75" s="1">
        <f t="shared" si="5"/>
        <v>0.00349575783035822</v>
      </c>
      <c r="O75" s="1">
        <f>Sheet1!L75/Sheet1!O75</f>
        <v>0.021940113446022</v>
      </c>
      <c r="P75" s="1">
        <f>Sheet1!M75/Sheet1!O75</f>
        <v>0.637326377539702</v>
      </c>
    </row>
    <row r="76" spans="1:16">
      <c r="A76" t="s">
        <v>87</v>
      </c>
      <c r="B76" s="1">
        <f>Sheet1!B76/Sheet1!O76</f>
        <v>0.00331505787817189</v>
      </c>
      <c r="C76" s="1">
        <f>Sheet1!C76/Sheet1!O76</f>
        <v>0.000639021723554107</v>
      </c>
      <c r="D76" s="1">
        <f>Sheet1!D76/Sheet1!O76</f>
        <v>0.010673361179961</v>
      </c>
      <c r="E76" s="1">
        <f>Sheet1!E76/Sheet1!O76</f>
        <v>0.00057427035289497</v>
      </c>
      <c r="F76" s="1">
        <f t="shared" si="3"/>
        <v>0.00388932823106686</v>
      </c>
      <c r="G76" s="1">
        <f>Sheet1!F76/Sheet1!O76</f>
        <v>0.0034891435304358</v>
      </c>
      <c r="H76" s="1">
        <f>Sheet1!G76/Sheet1!O76</f>
        <v>0.0699208653330715</v>
      </c>
      <c r="I76" s="1">
        <f t="shared" si="4"/>
        <v>0.0886117199980893</v>
      </c>
      <c r="J76" s="1">
        <f>Sheet1!H76/Sheet1!O76</f>
        <v>0.003097450812842</v>
      </c>
      <c r="K76" s="1">
        <f>Sheet1!I76/Sheet1!O76</f>
        <v>0.0384368382224156</v>
      </c>
      <c r="L76" s="1">
        <f>Sheet1!J76/Sheet1!O76</f>
        <v>0.214362066311773</v>
      </c>
      <c r="M76" s="1">
        <f>Sheet1!K76/Sheet1!O76</f>
        <v>0.000344986810888845</v>
      </c>
      <c r="N76" s="1">
        <f t="shared" si="5"/>
        <v>0.00344243762373085</v>
      </c>
      <c r="O76" s="1">
        <f>Sheet1!L76/Sheet1!O76</f>
        <v>0.0224347576865715</v>
      </c>
      <c r="P76" s="1">
        <f>Sheet1!M76/Sheet1!O76</f>
        <v>0.63271218015742</v>
      </c>
    </row>
    <row r="77" spans="1:16">
      <c r="A77" t="s">
        <v>88</v>
      </c>
      <c r="B77" s="1">
        <f>Sheet1!B77/Sheet1!O77</f>
        <v>0.00336530212455092</v>
      </c>
      <c r="C77" s="1">
        <f>Sheet1!C77/Sheet1!O77</f>
        <v>0.000658954998426298</v>
      </c>
      <c r="D77" s="1">
        <f>Sheet1!D77/Sheet1!O77</f>
        <v>0.010893810349383</v>
      </c>
      <c r="E77" s="1">
        <f>Sheet1!E77/Sheet1!O77</f>
        <v>0.000628428329170127</v>
      </c>
      <c r="F77" s="1">
        <f t="shared" si="3"/>
        <v>0.00399373045372105</v>
      </c>
      <c r="G77" s="1">
        <f>Sheet1!F77/Sheet1!O77</f>
        <v>0.00353372512734358</v>
      </c>
      <c r="H77" s="1">
        <f>Sheet1!G77/Sheet1!O77</f>
        <v>0.0709818745269682</v>
      </c>
      <c r="I77" s="1">
        <f t="shared" si="4"/>
        <v>0.0900620954558421</v>
      </c>
      <c r="J77" s="1">
        <f>Sheet1!H77/Sheet1!O77</f>
        <v>0.00309793060761756</v>
      </c>
      <c r="K77" s="1">
        <f>Sheet1!I77/Sheet1!O77</f>
        <v>0.039062557566456</v>
      </c>
      <c r="L77" s="1">
        <f>Sheet1!J77/Sheet1!O77</f>
        <v>0.21585407831038</v>
      </c>
      <c r="M77" s="1">
        <f>Sheet1!K77/Sheet1!O77</f>
        <v>0.000347372443259869</v>
      </c>
      <c r="N77" s="1">
        <f t="shared" si="5"/>
        <v>0.00344530305087743</v>
      </c>
      <c r="O77" s="1">
        <f>Sheet1!L77/Sheet1!O77</f>
        <v>0.0229781607997566</v>
      </c>
      <c r="P77" s="1">
        <f>Sheet1!M77/Sheet1!O77</f>
        <v>0.628597804816687</v>
      </c>
    </row>
    <row r="78" spans="1:16">
      <c r="A78" t="s">
        <v>89</v>
      </c>
      <c r="B78" s="1">
        <f>Sheet1!B78/Sheet1!O78</f>
        <v>0.00350021191262101</v>
      </c>
      <c r="C78" s="1">
        <f>Sheet1!C78/Sheet1!O78</f>
        <v>0.000691064803505849</v>
      </c>
      <c r="D78" s="1">
        <f>Sheet1!D78/Sheet1!O78</f>
        <v>0.0112230176774794</v>
      </c>
      <c r="E78" s="1">
        <f>Sheet1!E78/Sheet1!O78</f>
        <v>0.000667054999154437</v>
      </c>
      <c r="F78" s="1">
        <f t="shared" si="3"/>
        <v>0.00416726691177545</v>
      </c>
      <c r="G78" s="1">
        <f>Sheet1!F78/Sheet1!O78</f>
        <v>0.00368289520659915</v>
      </c>
      <c r="H78" s="1">
        <f>Sheet1!G78/Sheet1!O78</f>
        <v>0.072672458249038</v>
      </c>
      <c r="I78" s="1">
        <f t="shared" si="4"/>
        <v>0.0924367028483978</v>
      </c>
      <c r="J78" s="1">
        <f>Sheet1!H78/Sheet1!O78</f>
        <v>0.00309830866586912</v>
      </c>
      <c r="K78" s="1">
        <f>Sheet1!I78/Sheet1!O78</f>
        <v>0.0395023915852943</v>
      </c>
      <c r="L78" s="1">
        <f>Sheet1!J78/Sheet1!O78</f>
        <v>0.217129011986112</v>
      </c>
      <c r="M78" s="1">
        <f>Sheet1!K78/Sheet1!O78</f>
        <v>0.000349708019900996</v>
      </c>
      <c r="N78" s="1">
        <f t="shared" si="5"/>
        <v>0.00344801668577012</v>
      </c>
      <c r="O78" s="1">
        <f>Sheet1!L78/Sheet1!O78</f>
        <v>0.0234962033191989</v>
      </c>
      <c r="P78" s="1">
        <f>Sheet1!M78/Sheet1!O78</f>
        <v>0.623987673575227</v>
      </c>
    </row>
    <row r="79" spans="1:16">
      <c r="A79" t="s">
        <v>90</v>
      </c>
      <c r="B79" s="1">
        <f>Sheet1!B79/Sheet1!O79</f>
        <v>0.00367017068517092</v>
      </c>
      <c r="C79" s="1">
        <f>Sheet1!C79/Sheet1!O79</f>
        <v>0.000725967827836006</v>
      </c>
      <c r="D79" s="1">
        <f>Sheet1!D79/Sheet1!O79</f>
        <v>0.0115089685982719</v>
      </c>
      <c r="E79" s="1">
        <f>Sheet1!E79/Sheet1!O79</f>
        <v>0.000719762974606638</v>
      </c>
      <c r="F79" s="1">
        <f t="shared" si="3"/>
        <v>0.00438993365977756</v>
      </c>
      <c r="G79" s="1">
        <f>Sheet1!F79/Sheet1!O79</f>
        <v>0.00383563343795405</v>
      </c>
      <c r="H79" s="1">
        <f>Sheet1!G79/Sheet1!O79</f>
        <v>0.0740673329989607</v>
      </c>
      <c r="I79" s="1">
        <f t="shared" si="4"/>
        <v>0.0945278365228002</v>
      </c>
      <c r="J79" s="1">
        <f>Sheet1!H79/Sheet1!O79</f>
        <v>0.00309622176145442</v>
      </c>
      <c r="K79" s="1">
        <f>Sheet1!I79/Sheet1!O79</f>
        <v>0.0403129314312011</v>
      </c>
      <c r="L79" s="1">
        <f>Sheet1!J79/Sheet1!O79</f>
        <v>0.218530794169506</v>
      </c>
      <c r="M79" s="1">
        <f>Sheet1!K79/Sheet1!O79</f>
        <v>0.0003443693542299</v>
      </c>
      <c r="N79" s="1">
        <f t="shared" si="5"/>
        <v>0.00344059111568432</v>
      </c>
      <c r="O79" s="1">
        <f>Sheet1!L79/Sheet1!O79</f>
        <v>0.0240924109474294</v>
      </c>
      <c r="P79" s="1">
        <f>Sheet1!M79/Sheet1!O79</f>
        <v>0.619095435813379</v>
      </c>
    </row>
    <row r="80" spans="1:16">
      <c r="A80" t="s">
        <v>91</v>
      </c>
      <c r="B80" s="1">
        <f>Sheet1!B80/Sheet1!O80</f>
        <v>0.00380272518399292</v>
      </c>
      <c r="C80" s="1">
        <f>Sheet1!C80/Sheet1!O80</f>
        <v>0.000758702035901657</v>
      </c>
      <c r="D80" s="1">
        <f>Sheet1!D80/Sheet1!O80</f>
        <v>0.011933430807603</v>
      </c>
      <c r="E80" s="1">
        <f>Sheet1!E80/Sheet1!O80</f>
        <v>0.000766893150999111</v>
      </c>
      <c r="F80" s="1">
        <f t="shared" si="3"/>
        <v>0.00456961833499203</v>
      </c>
      <c r="G80" s="1">
        <f>Sheet1!F80/Sheet1!O80</f>
        <v>0.00402593307039854</v>
      </c>
      <c r="H80" s="1">
        <f>Sheet1!G80/Sheet1!O80</f>
        <v>0.0751155971118128</v>
      </c>
      <c r="I80" s="1">
        <f t="shared" si="4"/>
        <v>0.096403281360708</v>
      </c>
      <c r="J80" s="1">
        <f>Sheet1!H80/Sheet1!O80</f>
        <v>0.0030532381525759</v>
      </c>
      <c r="K80" s="1">
        <f>Sheet1!I80/Sheet1!O80</f>
        <v>0.0412228106173234</v>
      </c>
      <c r="L80" s="1">
        <f>Sheet1!J80/Sheet1!O80</f>
        <v>0.220045092088611</v>
      </c>
      <c r="M80" s="1">
        <f>Sheet1!K80/Sheet1!O80</f>
        <v>0.000348122391641786</v>
      </c>
      <c r="N80" s="1">
        <f t="shared" si="5"/>
        <v>0.00340136054421769</v>
      </c>
      <c r="O80" s="1">
        <f>Sheet1!L80/Sheet1!O80</f>
        <v>0.0245057685928074</v>
      </c>
      <c r="P80" s="1">
        <f>Sheet1!M80/Sheet1!O80</f>
        <v>0.614421686796332</v>
      </c>
    </row>
    <row r="81" spans="1:16">
      <c r="A81" t="s">
        <v>92</v>
      </c>
      <c r="B81" s="1">
        <f>Sheet1!B81/Sheet1!O81</f>
        <v>0.00397645339675662</v>
      </c>
      <c r="C81" s="1">
        <f>Sheet1!C81/Sheet1!O81</f>
        <v>0.00078029284289057</v>
      </c>
      <c r="D81" s="1">
        <f>Sheet1!D81/Sheet1!O81</f>
        <v>0.0123093729384308</v>
      </c>
      <c r="E81" s="1">
        <f>Sheet1!E81/Sheet1!O81</f>
        <v>0.000804613658772873</v>
      </c>
      <c r="F81" s="1">
        <f t="shared" si="3"/>
        <v>0.00478106705552949</v>
      </c>
      <c r="G81" s="1">
        <f>Sheet1!F81/Sheet1!O81</f>
        <v>0.00412845849602101</v>
      </c>
      <c r="H81" s="1">
        <f>Sheet1!G81/Sheet1!O81</f>
        <v>0.0763764821763887</v>
      </c>
      <c r="I81" s="1">
        <f t="shared" si="4"/>
        <v>0.0983756735092606</v>
      </c>
      <c r="J81" s="1">
        <f>Sheet1!H81/Sheet1!O81</f>
        <v>0.00301375443474877</v>
      </c>
      <c r="K81" s="1">
        <f>Sheet1!I81/Sheet1!O81</f>
        <v>0.0413180260820483</v>
      </c>
      <c r="L81" s="1">
        <f>Sheet1!J81/Sheet1!O81</f>
        <v>0.22151399105602</v>
      </c>
      <c r="M81" s="1">
        <f>Sheet1!K81/Sheet1!O81</f>
        <v>0.000346571626322824</v>
      </c>
      <c r="N81" s="1">
        <f t="shared" si="5"/>
        <v>0.00336032606107159</v>
      </c>
      <c r="O81" s="1">
        <f>Sheet1!L81/Sheet1!O81</f>
        <v>0.0248487802604151</v>
      </c>
      <c r="P81" s="1">
        <f>Sheet1!M81/Sheet1!O81</f>
        <v>0.610583203031184</v>
      </c>
    </row>
    <row r="82" spans="1:16">
      <c r="A82" t="s">
        <v>93</v>
      </c>
      <c r="B82" s="1">
        <f>Sheet1!B82/Sheet1!O82</f>
        <v>0.00336777958696739</v>
      </c>
      <c r="C82" s="1">
        <f>Sheet1!C82/Sheet1!O82</f>
        <v>0.00115752309403666</v>
      </c>
      <c r="D82" s="1">
        <f>Sheet1!D82/Sheet1!O82</f>
        <v>0.0147866320591981</v>
      </c>
      <c r="E82" s="1">
        <f>Sheet1!E82/Sheet1!O82</f>
        <v>0.00102371471408535</v>
      </c>
      <c r="F82" s="1">
        <f t="shared" si="3"/>
        <v>0.00439149430105274</v>
      </c>
      <c r="G82" s="1">
        <f>Sheet1!F82/Sheet1!O82</f>
        <v>0.00434312982637154</v>
      </c>
      <c r="H82" s="1">
        <f>Sheet1!G82/Sheet1!O82</f>
        <v>0.071527833755179</v>
      </c>
      <c r="I82" s="1">
        <f t="shared" si="4"/>
        <v>0.0962066130358381</v>
      </c>
      <c r="J82" s="1">
        <f>Sheet1!H82/Sheet1!O82</f>
        <v>0.00213448548259685</v>
      </c>
      <c r="K82" s="1">
        <f>Sheet1!I82/Sheet1!O82</f>
        <v>0.0357348981927808</v>
      </c>
      <c r="L82" s="1">
        <f>Sheet1!J82/Sheet1!O82</f>
        <v>0.491808670138161</v>
      </c>
      <c r="M82" s="1">
        <f>Sheet1!K82/Sheet1!O82</f>
        <v>0.000365957858421061</v>
      </c>
      <c r="N82" s="1">
        <f t="shared" si="5"/>
        <v>0.00250044334101791</v>
      </c>
      <c r="O82" s="1">
        <f>Sheet1!L82/Sheet1!O82</f>
        <v>0.0202034532234922</v>
      </c>
      <c r="P82" s="1">
        <f>Sheet1!M82/Sheet1!O82</f>
        <v>0.35354592206871</v>
      </c>
    </row>
    <row r="83" spans="1:16">
      <c r="A83" t="s">
        <v>94</v>
      </c>
      <c r="B83" s="1">
        <f>Sheet1!B83/Sheet1!O83</f>
        <v>0.00335201506283259</v>
      </c>
      <c r="C83" s="1">
        <f>Sheet1!C83/Sheet1!O83</f>
        <v>0.00126310093639351</v>
      </c>
      <c r="D83" s="1">
        <f>Sheet1!D83/Sheet1!O83</f>
        <v>0.0148929510159075</v>
      </c>
      <c r="E83" s="1">
        <f>Sheet1!E83/Sheet1!O83</f>
        <v>0.00114355464602501</v>
      </c>
      <c r="F83" s="1">
        <f t="shared" si="3"/>
        <v>0.0044955697088576</v>
      </c>
      <c r="G83" s="1">
        <f>Sheet1!F83/Sheet1!O83</f>
        <v>0.00439332617104243</v>
      </c>
      <c r="H83" s="1">
        <f>Sheet1!G83/Sheet1!O83</f>
        <v>0.07397241312052</v>
      </c>
      <c r="I83" s="1">
        <f t="shared" si="4"/>
        <v>0.099017360952721</v>
      </c>
      <c r="J83" s="1">
        <f>Sheet1!H83/Sheet1!O83</f>
        <v>0.00220059552928334</v>
      </c>
      <c r="K83" s="1">
        <f>Sheet1!I83/Sheet1!O83</f>
        <v>0.0363766777771311</v>
      </c>
      <c r="L83" s="1">
        <f>Sheet1!J83/Sheet1!O83</f>
        <v>0.484819980589458</v>
      </c>
      <c r="M83" s="1">
        <f>Sheet1!K83/Sheet1!O83</f>
        <v>0.000366503758629748</v>
      </c>
      <c r="N83" s="1">
        <f t="shared" si="5"/>
        <v>0.00256709928791309</v>
      </c>
      <c r="O83" s="1">
        <f>Sheet1!L83/Sheet1!O83</f>
        <v>0.0207428543564398</v>
      </c>
      <c r="P83" s="1">
        <f>Sheet1!M83/Sheet1!O83</f>
        <v>0.356476027036337</v>
      </c>
    </row>
    <row r="84" spans="1:16">
      <c r="A84" t="s">
        <v>95</v>
      </c>
      <c r="B84" s="1">
        <f>Sheet1!B84/Sheet1!O84</f>
        <v>0.00368961214563838</v>
      </c>
      <c r="C84" s="1">
        <f>Sheet1!C84/Sheet1!O84</f>
        <v>0.00135060677544167</v>
      </c>
      <c r="D84" s="1">
        <f>Sheet1!D84/Sheet1!O84</f>
        <v>0.0152050696867053</v>
      </c>
      <c r="E84" s="1">
        <f>Sheet1!E84/Sheet1!O84</f>
        <v>0.00117257224595163</v>
      </c>
      <c r="F84" s="1">
        <f t="shared" si="3"/>
        <v>0.00486218439159001</v>
      </c>
      <c r="G84" s="1">
        <f>Sheet1!F84/Sheet1!O84</f>
        <v>0.00465498903399385</v>
      </c>
      <c r="H84" s="1">
        <f>Sheet1!G84/Sheet1!O84</f>
        <v>0.0761097613569915</v>
      </c>
      <c r="I84" s="1">
        <f t="shared" si="4"/>
        <v>0.102182611244722</v>
      </c>
      <c r="J84" s="1">
        <f>Sheet1!H84/Sheet1!O84</f>
        <v>0.00222082727734557</v>
      </c>
      <c r="K84" s="1">
        <f>Sheet1!I84/Sheet1!O84</f>
        <v>0.0371785210548853</v>
      </c>
      <c r="L84" s="1">
        <f>Sheet1!J84/Sheet1!O84</f>
        <v>0.479939652433625</v>
      </c>
      <c r="M84" s="1">
        <f>Sheet1!K84/Sheet1!O84</f>
        <v>0.000379090765379651</v>
      </c>
      <c r="N84" s="1">
        <f t="shared" si="5"/>
        <v>0.00259991804272522</v>
      </c>
      <c r="O84" s="1">
        <f>Sheet1!L84/Sheet1!O84</f>
        <v>0.0211676916441949</v>
      </c>
      <c r="P84" s="1">
        <f>Sheet1!M84/Sheet1!O84</f>
        <v>0.356931605579848</v>
      </c>
    </row>
    <row r="85" spans="1:16">
      <c r="A85" t="s">
        <v>96</v>
      </c>
      <c r="B85" s="1">
        <f>Sheet1!B85/Sheet1!O85</f>
        <v>0.00386676974034174</v>
      </c>
      <c r="C85" s="1">
        <f>Sheet1!C85/Sheet1!O85</f>
        <v>0.00123266471067792</v>
      </c>
      <c r="D85" s="1">
        <f>Sheet1!D85/Sheet1!O85</f>
        <v>0.0154550235607735</v>
      </c>
      <c r="E85" s="1">
        <f>Sheet1!E85/Sheet1!O85</f>
        <v>0.00115430460682064</v>
      </c>
      <c r="F85" s="1">
        <f t="shared" si="3"/>
        <v>0.00502107434716238</v>
      </c>
      <c r="G85" s="1">
        <f>Sheet1!F85/Sheet1!O85</f>
        <v>0.00473927935829103</v>
      </c>
      <c r="H85" s="1">
        <f>Sheet1!G85/Sheet1!O85</f>
        <v>0.0780120041651409</v>
      </c>
      <c r="I85" s="1">
        <f t="shared" si="4"/>
        <v>0.104460046142046</v>
      </c>
      <c r="J85" s="1">
        <f>Sheet1!H85/Sheet1!O85</f>
        <v>0.00210969510384974</v>
      </c>
      <c r="K85" s="1">
        <f>Sheet1!I85/Sheet1!O85</f>
        <v>0.0380408165725592</v>
      </c>
      <c r="L85" s="1">
        <f>Sheet1!J85/Sheet1!O85</f>
        <v>0.474750716919604</v>
      </c>
      <c r="M85" s="1">
        <f>Sheet1!K85/Sheet1!O85</f>
        <v>0.00042947364614084</v>
      </c>
      <c r="N85" s="1">
        <f t="shared" si="5"/>
        <v>0.00253916874999058</v>
      </c>
      <c r="O85" s="1">
        <f>Sheet1!L85/Sheet1!O85</f>
        <v>0.0214586130563002</v>
      </c>
      <c r="P85" s="1">
        <f>Sheet1!M85/Sheet1!O85</f>
        <v>0.3587506385595</v>
      </c>
    </row>
    <row r="86" spans="1:16">
      <c r="A86" t="s">
        <v>97</v>
      </c>
      <c r="B86" s="1">
        <f>Sheet1!B86/Sheet1!O86</f>
        <v>0.00392754064170017</v>
      </c>
      <c r="C86" s="1">
        <f>Sheet1!C86/Sheet1!O86</f>
        <v>0.00129539418682627</v>
      </c>
      <c r="D86" s="1">
        <f>Sheet1!D86/Sheet1!O86</f>
        <v>0.0155284824242926</v>
      </c>
      <c r="E86" s="1">
        <f>Sheet1!E86/Sheet1!O86</f>
        <v>0.00115802627419817</v>
      </c>
      <c r="F86" s="1">
        <f t="shared" si="3"/>
        <v>0.00508556691589834</v>
      </c>
      <c r="G86" s="1">
        <f>Sheet1!F86/Sheet1!O86</f>
        <v>0.00495706144924625</v>
      </c>
      <c r="H86" s="1">
        <f>Sheet1!G86/Sheet1!O86</f>
        <v>0.0799820978591285</v>
      </c>
      <c r="I86" s="1">
        <f t="shared" si="4"/>
        <v>0.106848602835392</v>
      </c>
      <c r="J86" s="1">
        <f>Sheet1!H86/Sheet1!O86</f>
        <v>0.00205017916911615</v>
      </c>
      <c r="K86" s="1">
        <f>Sheet1!I86/Sheet1!O86</f>
        <v>0.0394497011878632</v>
      </c>
      <c r="L86" s="1">
        <f>Sheet1!J86/Sheet1!O86</f>
        <v>0.4682222228787</v>
      </c>
      <c r="M86" s="1">
        <f>Sheet1!K86/Sheet1!O86</f>
        <v>0.000438691075812317</v>
      </c>
      <c r="N86" s="1">
        <f t="shared" si="5"/>
        <v>0.00248887024492847</v>
      </c>
      <c r="O86" s="1">
        <f>Sheet1!L86/Sheet1!O86</f>
        <v>0.0216583408910303</v>
      </c>
      <c r="P86" s="1">
        <f>Sheet1!M86/Sheet1!O86</f>
        <v>0.361332261962086</v>
      </c>
    </row>
    <row r="87" spans="1:16">
      <c r="A87" t="s">
        <v>98</v>
      </c>
      <c r="B87" s="1">
        <f>Sheet1!B87/Sheet1!O87</f>
        <v>0.00400828417513119</v>
      </c>
      <c r="C87" s="1">
        <f>Sheet1!C87/Sheet1!O87</f>
        <v>0.00136712159819424</v>
      </c>
      <c r="D87" s="1">
        <f>Sheet1!D87/Sheet1!O87</f>
        <v>0.0156709949154712</v>
      </c>
      <c r="E87" s="1">
        <f>Sheet1!E87/Sheet1!O87</f>
        <v>0.00114605512699687</v>
      </c>
      <c r="F87" s="1">
        <f t="shared" si="3"/>
        <v>0.00515433930212806</v>
      </c>
      <c r="G87" s="1">
        <f>Sheet1!F87/Sheet1!O87</f>
        <v>0.00502635345038221</v>
      </c>
      <c r="H87" s="1">
        <f>Sheet1!G87/Sheet1!O87</f>
        <v>0.0810005003083295</v>
      </c>
      <c r="I87" s="1">
        <f t="shared" si="4"/>
        <v>0.108219309574505</v>
      </c>
      <c r="J87" s="1">
        <f>Sheet1!H87/Sheet1!O87</f>
        <v>0.00206668062875958</v>
      </c>
      <c r="K87" s="1">
        <f>Sheet1!I87/Sheet1!O87</f>
        <v>0.0406689587769207</v>
      </c>
      <c r="L87" s="1">
        <f>Sheet1!J87/Sheet1!O87</f>
        <v>0.462222357964792</v>
      </c>
      <c r="M87" s="1">
        <f>Sheet1!K87/Sheet1!O87</f>
        <v>0.000469766251294402</v>
      </c>
      <c r="N87" s="1">
        <f t="shared" si="5"/>
        <v>0.00253644688005398</v>
      </c>
      <c r="O87" s="1">
        <f>Sheet1!L87/Sheet1!O87</f>
        <v>0.0221226453512048</v>
      </c>
      <c r="P87" s="1">
        <f>Sheet1!M87/Sheet1!O87</f>
        <v>0.364230281452523</v>
      </c>
    </row>
    <row r="88" spans="1:16">
      <c r="A88" t="s">
        <v>99</v>
      </c>
      <c r="B88" s="1">
        <f>Sheet1!B88/Sheet1!O88</f>
        <v>0.00406266721562405</v>
      </c>
      <c r="C88" s="1">
        <f>Sheet1!C88/Sheet1!O88</f>
        <v>0.0014460340936967</v>
      </c>
      <c r="D88" s="1">
        <f>Sheet1!D88/Sheet1!O88</f>
        <v>0.0158690765322151</v>
      </c>
      <c r="E88" s="1">
        <f>Sheet1!E88/Sheet1!O88</f>
        <v>0.00110604393476206</v>
      </c>
      <c r="F88" s="1">
        <f t="shared" si="3"/>
        <v>0.00516871115038611</v>
      </c>
      <c r="G88" s="1">
        <f>Sheet1!F88/Sheet1!O88</f>
        <v>0.00509554871112169</v>
      </c>
      <c r="H88" s="1">
        <f>Sheet1!G88/Sheet1!O88</f>
        <v>0.0819175444963914</v>
      </c>
      <c r="I88" s="1">
        <f t="shared" si="4"/>
        <v>0.109496914983811</v>
      </c>
      <c r="J88" s="1">
        <f>Sheet1!H88/Sheet1!O88</f>
        <v>0.00202846449254676</v>
      </c>
      <c r="K88" s="1">
        <f>Sheet1!I88/Sheet1!O88</f>
        <v>0.0417987057421038</v>
      </c>
      <c r="L88" s="1">
        <f>Sheet1!J88/Sheet1!O88</f>
        <v>0.455826384097068</v>
      </c>
      <c r="M88" s="1">
        <f>Sheet1!K88/Sheet1!O88</f>
        <v>0.000486315037463473</v>
      </c>
      <c r="N88" s="1">
        <f t="shared" si="5"/>
        <v>0.00251477953001023</v>
      </c>
      <c r="O88" s="1">
        <f>Sheet1!L88/Sheet1!O88</f>
        <v>0.0226789216143364</v>
      </c>
      <c r="P88" s="1">
        <f>Sheet1!M88/Sheet1!O88</f>
        <v>0.367684294032671</v>
      </c>
    </row>
    <row r="89" spans="1:16">
      <c r="A89" t="s">
        <v>100</v>
      </c>
      <c r="B89" s="1">
        <f>Sheet1!B89/Sheet1!O89</f>
        <v>0.00401194636915303</v>
      </c>
      <c r="C89" s="1">
        <f>Sheet1!C89/Sheet1!O89</f>
        <v>0.00152666985728832</v>
      </c>
      <c r="D89" s="1">
        <f>Sheet1!D89/Sheet1!O89</f>
        <v>0.0162111036473918</v>
      </c>
      <c r="E89" s="1">
        <f>Sheet1!E89/Sheet1!O89</f>
        <v>0.00113612640542387</v>
      </c>
      <c r="F89" s="1">
        <f t="shared" si="3"/>
        <v>0.0051480727745769</v>
      </c>
      <c r="G89" s="1">
        <f>Sheet1!F89/Sheet1!O89</f>
        <v>0.00521908067491589</v>
      </c>
      <c r="H89" s="1">
        <f>Sheet1!G89/Sheet1!O89</f>
        <v>0.0829755718621254</v>
      </c>
      <c r="I89" s="1">
        <f t="shared" si="4"/>
        <v>0.111080498816298</v>
      </c>
      <c r="J89" s="1">
        <f>Sheet1!H89/Sheet1!O89</f>
        <v>0.00204360737175618</v>
      </c>
      <c r="K89" s="1">
        <f>Sheet1!I89/Sheet1!O89</f>
        <v>0.0424201196625137</v>
      </c>
      <c r="L89" s="1">
        <f>Sheet1!J89/Sheet1!O89</f>
        <v>0.450361927268028</v>
      </c>
      <c r="M89" s="1">
        <f>Sheet1!K89/Sheet1!O89</f>
        <v>0.000480013406291584</v>
      </c>
      <c r="N89" s="1">
        <f t="shared" si="5"/>
        <v>0.00252362077804776</v>
      </c>
      <c r="O89" s="1">
        <f>Sheet1!L89/Sheet1!O89</f>
        <v>0.0230548450820638</v>
      </c>
      <c r="P89" s="1">
        <f>Sheet1!M89/Sheet1!O89</f>
        <v>0.370558988393049</v>
      </c>
    </row>
    <row r="90" spans="1:16">
      <c r="A90" t="s">
        <v>101</v>
      </c>
      <c r="B90" s="1">
        <f>Sheet1!B90/Sheet1!O90</f>
        <v>0.00404375272677984</v>
      </c>
      <c r="C90" s="1">
        <f>Sheet1!C90/Sheet1!O90</f>
        <v>0.00158841543911568</v>
      </c>
      <c r="D90" s="1">
        <f>Sheet1!D90/Sheet1!O90</f>
        <v>0.0164602197237428</v>
      </c>
      <c r="E90" s="1">
        <f>Sheet1!E90/Sheet1!O90</f>
        <v>0.00108435827310297</v>
      </c>
      <c r="F90" s="1">
        <f t="shared" si="3"/>
        <v>0.00512811099988281</v>
      </c>
      <c r="G90" s="1">
        <f>Sheet1!F90/Sheet1!O90</f>
        <v>0.00534837127410685</v>
      </c>
      <c r="H90" s="1">
        <f>Sheet1!G90/Sheet1!O90</f>
        <v>0.0842001375214789</v>
      </c>
      <c r="I90" s="1">
        <f t="shared" si="4"/>
        <v>0.112725254958327</v>
      </c>
      <c r="J90" s="1">
        <f>Sheet1!H90/Sheet1!O90</f>
        <v>0.00205293870975485</v>
      </c>
      <c r="K90" s="1">
        <f>Sheet1!I90/Sheet1!O90</f>
        <v>0.043165366048573</v>
      </c>
      <c r="L90" s="1">
        <f>Sheet1!J90/Sheet1!O90</f>
        <v>0.443854102982974</v>
      </c>
      <c r="M90" s="1">
        <f>Sheet1!K90/Sheet1!O90</f>
        <v>0.000468759045143473</v>
      </c>
      <c r="N90" s="1">
        <f t="shared" si="5"/>
        <v>0.00252169775489832</v>
      </c>
      <c r="O90" s="1">
        <f>Sheet1!L90/Sheet1!O90</f>
        <v>0.0237231610737971</v>
      </c>
      <c r="P90" s="1">
        <f>Sheet1!M90/Sheet1!O90</f>
        <v>0.374010417181431</v>
      </c>
    </row>
    <row r="91" spans="1:16">
      <c r="A91" t="s">
        <v>102</v>
      </c>
      <c r="B91" s="1">
        <f>Sheet1!B91/Sheet1!O91</f>
        <v>0.00397437767951337</v>
      </c>
      <c r="C91" s="1">
        <f>Sheet1!C91/Sheet1!O91</f>
        <v>0.00154177235078898</v>
      </c>
      <c r="D91" s="1">
        <f>Sheet1!D91/Sheet1!O91</f>
        <v>0.0164558595766649</v>
      </c>
      <c r="E91" s="1">
        <f>Sheet1!E91/Sheet1!O91</f>
        <v>0.00107040246010191</v>
      </c>
      <c r="F91" s="1">
        <f t="shared" si="3"/>
        <v>0.00504478013961528</v>
      </c>
      <c r="G91" s="1">
        <f>Sheet1!F91/Sheet1!O91</f>
        <v>0.00560453188480618</v>
      </c>
      <c r="H91" s="1">
        <f>Sheet1!G91/Sheet1!O91</f>
        <v>0.0851482009382505</v>
      </c>
      <c r="I91" s="1">
        <f t="shared" si="4"/>
        <v>0.113795144890126</v>
      </c>
      <c r="J91" s="1">
        <f>Sheet1!H91/Sheet1!O91</f>
        <v>0.00197386141725214</v>
      </c>
      <c r="K91" s="1">
        <f>Sheet1!I91/Sheet1!O91</f>
        <v>0.0439959260173734</v>
      </c>
      <c r="L91" s="1">
        <f>Sheet1!J91/Sheet1!O91</f>
        <v>0.438340329061076</v>
      </c>
      <c r="M91" s="1">
        <f>Sheet1!K91/Sheet1!O91</f>
        <v>0.000457341024892819</v>
      </c>
      <c r="N91" s="1">
        <f t="shared" si="5"/>
        <v>0.00243120244214496</v>
      </c>
      <c r="O91" s="1">
        <f>Sheet1!L91/Sheet1!O91</f>
        <v>0.0240454759713587</v>
      </c>
      <c r="P91" s="1">
        <f>Sheet1!M91/Sheet1!O91</f>
        <v>0.377391921617921</v>
      </c>
    </row>
    <row r="92" spans="1:16">
      <c r="A92" t="s">
        <v>103</v>
      </c>
      <c r="B92" s="1">
        <f>Sheet1!B92/Sheet1!O92</f>
        <v>0.00223299105612327</v>
      </c>
      <c r="C92" s="1">
        <f>Sheet1!C92/Sheet1!O92</f>
        <v>0.000973519237671096</v>
      </c>
      <c r="D92" s="1">
        <f>Sheet1!D92/Sheet1!O92</f>
        <v>0.0112588384090835</v>
      </c>
      <c r="E92" s="1">
        <f>Sheet1!E92/Sheet1!O92</f>
        <v>0.000427958028311562</v>
      </c>
      <c r="F92" s="1">
        <f t="shared" si="3"/>
        <v>0.00266094908443483</v>
      </c>
      <c r="G92" s="1">
        <f>Sheet1!F92/Sheet1!O92</f>
        <v>0.00385372137450148</v>
      </c>
      <c r="H92" s="1">
        <f>Sheet1!G92/Sheet1!O92</f>
        <v>0.210537035109929</v>
      </c>
      <c r="I92" s="1">
        <f t="shared" si="4"/>
        <v>0.22928406321562</v>
      </c>
      <c r="J92" s="1">
        <f>Sheet1!H92/Sheet1!O92</f>
        <v>0.00255992894899648</v>
      </c>
      <c r="K92" s="1">
        <f>Sheet1!I92/Sheet1!O92</f>
        <v>0.0249014371465574</v>
      </c>
      <c r="L92" s="1">
        <f>Sheet1!J92/Sheet1!O92</f>
        <v>0.15447747216869</v>
      </c>
      <c r="M92" s="1">
        <f>Sheet1!K92/Sheet1!O92</f>
        <v>0.000593158748498539</v>
      </c>
      <c r="N92" s="1">
        <f t="shared" si="5"/>
        <v>0.00315308769749502</v>
      </c>
      <c r="O92" s="1">
        <f>Sheet1!L92/Sheet1!O92</f>
        <v>0.0144156520440414</v>
      </c>
      <c r="P92" s="1">
        <f>Sheet1!M92/Sheet1!O92</f>
        <v>0.573768287727596</v>
      </c>
    </row>
    <row r="93" spans="1:16">
      <c r="A93" t="s">
        <v>104</v>
      </c>
      <c r="B93" s="1">
        <f>Sheet1!B93/Sheet1!O93</f>
        <v>0.00228421735843551</v>
      </c>
      <c r="C93" s="1">
        <f>Sheet1!C93/Sheet1!O93</f>
        <v>0.00100585348183319</v>
      </c>
      <c r="D93" s="1">
        <f>Sheet1!D93/Sheet1!O93</f>
        <v>0.0115981149326578</v>
      </c>
      <c r="E93" s="1">
        <f>Sheet1!E93/Sheet1!O93</f>
        <v>0.000443114335828962</v>
      </c>
      <c r="F93" s="1">
        <f t="shared" si="3"/>
        <v>0.00272733169426447</v>
      </c>
      <c r="G93" s="1">
        <f>Sheet1!F93/Sheet1!O93</f>
        <v>0.00401849216164778</v>
      </c>
      <c r="H93" s="1">
        <f>Sheet1!G93/Sheet1!O93</f>
        <v>0.213438793129174</v>
      </c>
      <c r="I93" s="1">
        <f t="shared" si="4"/>
        <v>0.232788585399577</v>
      </c>
      <c r="J93" s="1">
        <f>Sheet1!H93/Sheet1!O93</f>
        <v>0.00256916168756673</v>
      </c>
      <c r="K93" s="1">
        <f>Sheet1!I93/Sheet1!O93</f>
        <v>0.0253670393807569</v>
      </c>
      <c r="L93" s="1">
        <f>Sheet1!J93/Sheet1!O93</f>
        <v>0.155395477860965</v>
      </c>
      <c r="M93" s="1">
        <f>Sheet1!K93/Sheet1!O93</f>
        <v>0.000602061463424339</v>
      </c>
      <c r="N93" s="1">
        <f t="shared" si="5"/>
        <v>0.00317122315099107</v>
      </c>
      <c r="O93" s="1">
        <f>Sheet1!L93/Sheet1!O93</f>
        <v>0.0148045675643415</v>
      </c>
      <c r="P93" s="1">
        <f>Sheet1!M93/Sheet1!O93</f>
        <v>0.568473106643368</v>
      </c>
    </row>
    <row r="94" spans="1:16">
      <c r="A94" t="s">
        <v>105</v>
      </c>
      <c r="B94" s="1">
        <f>Sheet1!B94/Sheet1!O94</f>
        <v>0.00231627177984416</v>
      </c>
      <c r="C94" s="1">
        <f>Sheet1!C94/Sheet1!O94</f>
        <v>0.00103413118812615</v>
      </c>
      <c r="D94" s="1">
        <f>Sheet1!D94/Sheet1!O94</f>
        <v>0.0119340651989052</v>
      </c>
      <c r="E94" s="1">
        <f>Sheet1!E94/Sheet1!O94</f>
        <v>0.000456431412178535</v>
      </c>
      <c r="F94" s="1">
        <f t="shared" si="3"/>
        <v>0.0027727031920227</v>
      </c>
      <c r="G94" s="1">
        <f>Sheet1!F94/Sheet1!O94</f>
        <v>0.00419447374286749</v>
      </c>
      <c r="H94" s="1">
        <f>Sheet1!G94/Sheet1!O94</f>
        <v>0.217009711391524</v>
      </c>
      <c r="I94" s="1">
        <f t="shared" si="4"/>
        <v>0.236945084713446</v>
      </c>
      <c r="J94" s="1">
        <f>Sheet1!H94/Sheet1!O94</f>
        <v>0.00255144341063718</v>
      </c>
      <c r="K94" s="1">
        <f>Sheet1!I94/Sheet1!O94</f>
        <v>0.0258368105284876</v>
      </c>
      <c r="L94" s="1">
        <f>Sheet1!J94/Sheet1!O94</f>
        <v>0.155901452550518</v>
      </c>
      <c r="M94" s="1">
        <f>Sheet1!K94/Sheet1!O94</f>
        <v>0.000604551691164308</v>
      </c>
      <c r="N94" s="1">
        <f t="shared" si="5"/>
        <v>0.00315599510180149</v>
      </c>
      <c r="O94" s="1">
        <f>Sheet1!L94/Sheet1!O94</f>
        <v>0.0151299034282377</v>
      </c>
      <c r="P94" s="1">
        <f>Sheet1!M94/Sheet1!O94</f>
        <v>0.56303075367751</v>
      </c>
    </row>
    <row r="95" spans="1:16">
      <c r="A95" t="s">
        <v>106</v>
      </c>
      <c r="B95" s="1">
        <f>Sheet1!B95/Sheet1!O95</f>
        <v>0.00234201073039627</v>
      </c>
      <c r="C95" s="1">
        <f>Sheet1!C95/Sheet1!O95</f>
        <v>0.00106850650855148</v>
      </c>
      <c r="D95" s="1">
        <f>Sheet1!D95/Sheet1!O95</f>
        <v>0.0122890840480551</v>
      </c>
      <c r="E95" s="1">
        <f>Sheet1!E95/Sheet1!O95</f>
        <v>0.000466256469768126</v>
      </c>
      <c r="F95" s="1">
        <f t="shared" si="3"/>
        <v>0.0028082672001644</v>
      </c>
      <c r="G95" s="1">
        <f>Sheet1!F95/Sheet1!O95</f>
        <v>0.00435547107164947</v>
      </c>
      <c r="H95" s="1">
        <f>Sheet1!G95/Sheet1!O95</f>
        <v>0.220223553280266</v>
      </c>
      <c r="I95" s="1">
        <f t="shared" si="4"/>
        <v>0.240744882108686</v>
      </c>
      <c r="J95" s="1">
        <f>Sheet1!H95/Sheet1!O95</f>
        <v>0.00255582284168132</v>
      </c>
      <c r="K95" s="1">
        <f>Sheet1!I95/Sheet1!O95</f>
        <v>0.0263017102954183</v>
      </c>
      <c r="L95" s="1">
        <f>Sheet1!J95/Sheet1!O95</f>
        <v>0.156191988669217</v>
      </c>
      <c r="M95" s="1">
        <f>Sheet1!K95/Sheet1!O95</f>
        <v>0.000611417012694748</v>
      </c>
      <c r="N95" s="1">
        <f t="shared" si="5"/>
        <v>0.00316723985437607</v>
      </c>
      <c r="O95" s="1">
        <f>Sheet1!L95/Sheet1!O95</f>
        <v>0.0154729957066327</v>
      </c>
      <c r="P95" s="1">
        <f>Sheet1!M95/Sheet1!O95</f>
        <v>0.55812118336567</v>
      </c>
    </row>
    <row r="96" spans="1:16">
      <c r="A96" t="s">
        <v>107</v>
      </c>
      <c r="B96" s="1">
        <f>Sheet1!B96/Sheet1!O96</f>
        <v>0.00239135142984279</v>
      </c>
      <c r="C96" s="1">
        <f>Sheet1!C96/Sheet1!O96</f>
        <v>0.00110212560779749</v>
      </c>
      <c r="D96" s="1">
        <f>Sheet1!D96/Sheet1!O96</f>
        <v>0.0126868584874973</v>
      </c>
      <c r="E96" s="1">
        <f>Sheet1!E96/Sheet1!O96</f>
        <v>0.000477864729067465</v>
      </c>
      <c r="F96" s="1">
        <f t="shared" si="3"/>
        <v>0.00286921615891026</v>
      </c>
      <c r="G96" s="1">
        <f>Sheet1!F96/Sheet1!O96</f>
        <v>0.00453734093452477</v>
      </c>
      <c r="H96" s="1">
        <f>Sheet1!G96/Sheet1!O96</f>
        <v>0.223682139140539</v>
      </c>
      <c r="I96" s="1">
        <f t="shared" si="4"/>
        <v>0.244877680329269</v>
      </c>
      <c r="J96" s="1">
        <f>Sheet1!H96/Sheet1!O96</f>
        <v>0.00255332689948633</v>
      </c>
      <c r="K96" s="1">
        <f>Sheet1!I96/Sheet1!O96</f>
        <v>0.0267689316310692</v>
      </c>
      <c r="L96" s="1">
        <f>Sheet1!J96/Sheet1!O96</f>
        <v>0.156077287473223</v>
      </c>
      <c r="M96" s="1">
        <f>Sheet1!K96/Sheet1!O96</f>
        <v>0.000620502058671126</v>
      </c>
      <c r="N96" s="1">
        <f t="shared" si="5"/>
        <v>0.00317382895815746</v>
      </c>
      <c r="O96" s="1">
        <f>Sheet1!L96/Sheet1!O96</f>
        <v>0.0158205768789736</v>
      </c>
      <c r="P96" s="1">
        <f>Sheet1!M96/Sheet1!O96</f>
        <v>0.553281694729308</v>
      </c>
    </row>
    <row r="97" spans="1:16">
      <c r="A97" t="s">
        <v>108</v>
      </c>
      <c r="B97" s="1">
        <f>Sheet1!B97/Sheet1!O97</f>
        <v>0.00243799011956861</v>
      </c>
      <c r="C97" s="1">
        <f>Sheet1!C97/Sheet1!O97</f>
        <v>0.00113291954710173</v>
      </c>
      <c r="D97" s="1">
        <f>Sheet1!D97/Sheet1!O97</f>
        <v>0.0131083479576058</v>
      </c>
      <c r="E97" s="1">
        <f>Sheet1!E97/Sheet1!O97</f>
        <v>0.000489207546313643</v>
      </c>
      <c r="F97" s="1">
        <f t="shared" si="3"/>
        <v>0.00292719766588225</v>
      </c>
      <c r="G97" s="1">
        <f>Sheet1!F97/Sheet1!O97</f>
        <v>0.00473621358013194</v>
      </c>
      <c r="H97" s="1">
        <f>Sheet1!G97/Sheet1!O97</f>
        <v>0.227521989493794</v>
      </c>
      <c r="I97" s="1">
        <f t="shared" si="4"/>
        <v>0.249426668244516</v>
      </c>
      <c r="J97" s="1">
        <f>Sheet1!H97/Sheet1!O97</f>
        <v>0.002541591004166</v>
      </c>
      <c r="K97" s="1">
        <f>Sheet1!I97/Sheet1!O97</f>
        <v>0.0273458340542652</v>
      </c>
      <c r="L97" s="1">
        <f>Sheet1!J97/Sheet1!O97</f>
        <v>0.155787321394523</v>
      </c>
      <c r="M97" s="1">
        <f>Sheet1!K97/Sheet1!O97</f>
        <v>0.000630574031800769</v>
      </c>
      <c r="N97" s="1">
        <f t="shared" si="5"/>
        <v>0.00317216503596677</v>
      </c>
      <c r="O97" s="1">
        <f>Sheet1!L97/Sheet1!O97</f>
        <v>0.0161431218344948</v>
      </c>
      <c r="P97" s="1">
        <f>Sheet1!M97/Sheet1!O97</f>
        <v>0.548124889436234</v>
      </c>
    </row>
    <row r="98" spans="1:16">
      <c r="A98" t="s">
        <v>109</v>
      </c>
      <c r="B98" s="1">
        <f>Sheet1!B98/Sheet1!O98</f>
        <v>0.00249128942533447</v>
      </c>
      <c r="C98" s="1">
        <f>Sheet1!C98/Sheet1!O98</f>
        <v>0.0011643655609222</v>
      </c>
      <c r="D98" s="1">
        <f>Sheet1!D98/Sheet1!O98</f>
        <v>0.0135005386114346</v>
      </c>
      <c r="E98" s="1">
        <f>Sheet1!E98/Sheet1!O98</f>
        <v>0.00049987870099612</v>
      </c>
      <c r="F98" s="1">
        <f t="shared" si="3"/>
        <v>0.00299116812633059</v>
      </c>
      <c r="G98" s="1">
        <f>Sheet1!F98/Sheet1!O98</f>
        <v>0.00491989141105327</v>
      </c>
      <c r="H98" s="1">
        <f>Sheet1!G98/Sheet1!O98</f>
        <v>0.23157250274335</v>
      </c>
      <c r="I98" s="1">
        <f t="shared" si="4"/>
        <v>0.254148466453091</v>
      </c>
      <c r="J98" s="1">
        <f>Sheet1!H98/Sheet1!O98</f>
        <v>0.00253262023152974</v>
      </c>
      <c r="K98" s="1">
        <f>Sheet1!I98/Sheet1!O98</f>
        <v>0.0278632559551042</v>
      </c>
      <c r="L98" s="1">
        <f>Sheet1!J98/Sheet1!O98</f>
        <v>0.155688189147693</v>
      </c>
      <c r="M98" s="1">
        <f>Sheet1!K98/Sheet1!O98</f>
        <v>0.00063364368621404</v>
      </c>
      <c r="N98" s="1">
        <f t="shared" si="5"/>
        <v>0.00316626391774378</v>
      </c>
      <c r="O98" s="1">
        <f>Sheet1!L98/Sheet1!O98</f>
        <v>0.0164263973900287</v>
      </c>
      <c r="P98" s="1">
        <f>Sheet1!M98/Sheet1!O98</f>
        <v>0.542707427136339</v>
      </c>
    </row>
    <row r="99" spans="1:16">
      <c r="A99" t="s">
        <v>110</v>
      </c>
      <c r="B99" s="1">
        <f>Sheet1!B99/Sheet1!O99</f>
        <v>0.00256956904954644</v>
      </c>
      <c r="C99" s="1">
        <f>Sheet1!C99/Sheet1!O99</f>
        <v>0.00119158260066396</v>
      </c>
      <c r="D99" s="1">
        <f>Sheet1!D99/Sheet1!O99</f>
        <v>0.0138838403859886</v>
      </c>
      <c r="E99" s="1">
        <f>Sheet1!E99/Sheet1!O99</f>
        <v>0.000507599979411831</v>
      </c>
      <c r="F99" s="1">
        <f t="shared" si="3"/>
        <v>0.00307716902895827</v>
      </c>
      <c r="G99" s="1">
        <f>Sheet1!F99/Sheet1!O99</f>
        <v>0.00511749605714929</v>
      </c>
      <c r="H99" s="1">
        <f>Sheet1!G99/Sheet1!O99</f>
        <v>0.235321496767385</v>
      </c>
      <c r="I99" s="1">
        <f t="shared" si="4"/>
        <v>0.258591584840145</v>
      </c>
      <c r="J99" s="1">
        <f>Sheet1!H99/Sheet1!O99</f>
        <v>0.00251875729889627</v>
      </c>
      <c r="K99" s="1">
        <f>Sheet1!I99/Sheet1!O99</f>
        <v>0.0282066848880114</v>
      </c>
      <c r="L99" s="1">
        <f>Sheet1!J99/Sheet1!O99</f>
        <v>0.155644390387433</v>
      </c>
      <c r="M99" s="1">
        <f>Sheet1!K99/Sheet1!O99</f>
        <v>0.000635664410217189</v>
      </c>
      <c r="N99" s="1">
        <f t="shared" si="5"/>
        <v>0.00315442170911346</v>
      </c>
      <c r="O99" s="1">
        <f>Sheet1!L99/Sheet1!O99</f>
        <v>0.0167356969391472</v>
      </c>
      <c r="P99" s="1">
        <f>Sheet1!M99/Sheet1!O99</f>
        <v>0.53766722123615</v>
      </c>
    </row>
    <row r="100" spans="1:16">
      <c r="A100" t="s">
        <v>111</v>
      </c>
      <c r="B100" s="1">
        <f>Sheet1!B100/Sheet1!O100</f>
        <v>0.00265386429292758</v>
      </c>
      <c r="C100" s="1">
        <f>Sheet1!C100/Sheet1!O100</f>
        <v>0.00121672863685075</v>
      </c>
      <c r="D100" s="1">
        <f>Sheet1!D100/Sheet1!O100</f>
        <v>0.0142239532597533</v>
      </c>
      <c r="E100" s="1">
        <f>Sheet1!E100/Sheet1!O100</f>
        <v>0.000519633859133812</v>
      </c>
      <c r="F100" s="1">
        <f t="shared" si="3"/>
        <v>0.00317349815206139</v>
      </c>
      <c r="G100" s="1">
        <f>Sheet1!F100/Sheet1!O100</f>
        <v>0.00527134304879905</v>
      </c>
      <c r="H100" s="1">
        <f>Sheet1!G100/Sheet1!O100</f>
        <v>0.237669816233496</v>
      </c>
      <c r="I100" s="1">
        <f t="shared" si="4"/>
        <v>0.26155533933096</v>
      </c>
      <c r="J100" s="1">
        <f>Sheet1!H100/Sheet1!O100</f>
        <v>0.00251395213189469</v>
      </c>
      <c r="K100" s="1">
        <f>Sheet1!I100/Sheet1!O100</f>
        <v>0.0285706030172265</v>
      </c>
      <c r="L100" s="1">
        <f>Sheet1!J100/Sheet1!O100</f>
        <v>0.155635877740129</v>
      </c>
      <c r="M100" s="1">
        <f>Sheet1!K100/Sheet1!O100</f>
        <v>0.000643912336725719</v>
      </c>
      <c r="N100" s="1">
        <f t="shared" si="5"/>
        <v>0.00315786446862041</v>
      </c>
      <c r="O100" s="1">
        <f>Sheet1!L100/Sheet1!O100</f>
        <v>0.0170527193861769</v>
      </c>
      <c r="P100" s="1">
        <f>Sheet1!M100/Sheet1!O100</f>
        <v>0.534027596056887</v>
      </c>
    </row>
    <row r="101" spans="1:16">
      <c r="A101" t="s">
        <v>112</v>
      </c>
      <c r="B101" s="1">
        <f>Sheet1!B101/Sheet1!O101</f>
        <v>0.00273534010830931</v>
      </c>
      <c r="C101" s="1">
        <f>Sheet1!C101/Sheet1!O101</f>
        <v>0.00124518527134751</v>
      </c>
      <c r="D101" s="1">
        <f>Sheet1!D101/Sheet1!O101</f>
        <v>0.014570949885595</v>
      </c>
      <c r="E101" s="1">
        <f>Sheet1!E101/Sheet1!O101</f>
        <v>0.000534709113824897</v>
      </c>
      <c r="F101" s="1">
        <f t="shared" si="3"/>
        <v>0.00327004922213421</v>
      </c>
      <c r="G101" s="1">
        <f>Sheet1!F101/Sheet1!O101</f>
        <v>0.00543520472167335</v>
      </c>
      <c r="H101" s="1">
        <f>Sheet1!G101/Sheet1!O101</f>
        <v>0.240037321509027</v>
      </c>
      <c r="I101" s="1">
        <f t="shared" si="4"/>
        <v>0.264558710609777</v>
      </c>
      <c r="J101" s="1">
        <f>Sheet1!H101/Sheet1!O101</f>
        <v>0.00250826933327051</v>
      </c>
      <c r="K101" s="1">
        <f>Sheet1!I101/Sheet1!O101</f>
        <v>0.0288580958116278</v>
      </c>
      <c r="L101" s="1">
        <f>Sheet1!J101/Sheet1!O101</f>
        <v>0.155351241449071</v>
      </c>
      <c r="M101" s="1">
        <f>Sheet1!K101/Sheet1!O101</f>
        <v>0.000656595736535692</v>
      </c>
      <c r="N101" s="1">
        <f t="shared" si="5"/>
        <v>0.0031648650698062</v>
      </c>
      <c r="O101" s="1">
        <f>Sheet1!L101/Sheet1!O101</f>
        <v>0.0173908146167505</v>
      </c>
      <c r="P101" s="1">
        <f>Sheet1!M101/Sheet1!O101</f>
        <v>0.530676272442967</v>
      </c>
    </row>
    <row r="102" spans="1:16">
      <c r="A102" t="s">
        <v>113</v>
      </c>
      <c r="B102" s="1">
        <f>Sheet1!B102/Sheet1!O102</f>
        <v>0.00276836233109573</v>
      </c>
      <c r="C102" s="1">
        <f>Sheet1!C102/Sheet1!O102</f>
        <v>0.000743398108659752</v>
      </c>
      <c r="D102" s="1">
        <f>Sheet1!D102/Sheet1!O102</f>
        <v>0.00785025546659758</v>
      </c>
      <c r="E102" s="1">
        <f>Sheet1!E102/Sheet1!O102</f>
        <v>0.000540514074888587</v>
      </c>
      <c r="F102" s="1">
        <f t="shared" si="3"/>
        <v>0.00330887640598432</v>
      </c>
      <c r="G102" s="1">
        <f>Sheet1!F102/Sheet1!O102</f>
        <v>0.00260862558052476</v>
      </c>
      <c r="H102" s="1">
        <f>Sheet1!G102/Sheet1!O102</f>
        <v>0.0743298145686853</v>
      </c>
      <c r="I102" s="1">
        <f t="shared" si="4"/>
        <v>0.0888409701304517</v>
      </c>
      <c r="J102" s="1">
        <f>Sheet1!H102/Sheet1!O102</f>
        <v>0.00223029632901282</v>
      </c>
      <c r="K102" s="1">
        <f>Sheet1!I102/Sheet1!O102</f>
        <v>0.0338455245659006</v>
      </c>
      <c r="L102" s="1">
        <f>Sheet1!J102/Sheet1!O102</f>
        <v>0.303907634213042</v>
      </c>
      <c r="M102" s="1">
        <f>Sheet1!K102/Sheet1!O102</f>
        <v>0.000579581236745981</v>
      </c>
      <c r="N102" s="1">
        <f t="shared" si="5"/>
        <v>0.0028098775657588</v>
      </c>
      <c r="O102" s="1">
        <f>Sheet1!L102/Sheet1!O102</f>
        <v>0.015256491728064</v>
      </c>
      <c r="P102" s="1">
        <f>Sheet1!M102/Sheet1!O102</f>
        <v>0.555339501796783</v>
      </c>
    </row>
    <row r="103" spans="1:16">
      <c r="A103" t="s">
        <v>114</v>
      </c>
      <c r="B103" s="1">
        <f>Sheet1!B103/Sheet1!O103</f>
        <v>0.00277475417980165</v>
      </c>
      <c r="C103" s="1">
        <f>Sheet1!C103/Sheet1!O103</f>
        <v>0.000775578124274252</v>
      </c>
      <c r="D103" s="1">
        <f>Sheet1!D103/Sheet1!O103</f>
        <v>0.0080618321859368</v>
      </c>
      <c r="E103" s="1">
        <f>Sheet1!E103/Sheet1!O103</f>
        <v>0.000546771975386678</v>
      </c>
      <c r="F103" s="1">
        <f t="shared" si="3"/>
        <v>0.00332152615518833</v>
      </c>
      <c r="G103" s="1">
        <f>Sheet1!F103/Sheet1!O103</f>
        <v>0.00267408351323461</v>
      </c>
      <c r="H103" s="1">
        <f>Sheet1!G103/Sheet1!O103</f>
        <v>0.074422279620097</v>
      </c>
      <c r="I103" s="1">
        <f t="shared" si="4"/>
        <v>0.089255299598731</v>
      </c>
      <c r="J103" s="1">
        <f>Sheet1!H103/Sheet1!O103</f>
        <v>0.00224666231807084</v>
      </c>
      <c r="K103" s="1">
        <f>Sheet1!I103/Sheet1!O103</f>
        <v>0.0350997316122049</v>
      </c>
      <c r="L103" s="1">
        <f>Sheet1!J103/Sheet1!O103</f>
        <v>0.305080889940809</v>
      </c>
      <c r="M103" s="1">
        <f>Sheet1!K103/Sheet1!O103</f>
        <v>0.000596753901114546</v>
      </c>
      <c r="N103" s="1">
        <f t="shared" si="5"/>
        <v>0.00284341621918539</v>
      </c>
      <c r="O103" s="1">
        <f>Sheet1!L103/Sheet1!O103</f>
        <v>0.0157867155109566</v>
      </c>
      <c r="P103" s="1">
        <f>Sheet1!M103/Sheet1!O103</f>
        <v>0.551933947118113</v>
      </c>
    </row>
    <row r="104" spans="1:16">
      <c r="A104" t="s">
        <v>115</v>
      </c>
      <c r="B104" s="1">
        <f>Sheet1!B104/Sheet1!O104</f>
        <v>0.00276695358029879</v>
      </c>
      <c r="C104" s="1">
        <f>Sheet1!C104/Sheet1!O104</f>
        <v>0.000783813131090365</v>
      </c>
      <c r="D104" s="1">
        <f>Sheet1!D104/Sheet1!O104</f>
        <v>0.00824251833876125</v>
      </c>
      <c r="E104" s="1">
        <f>Sheet1!E104/Sheet1!O104</f>
        <v>0.00055415257560654</v>
      </c>
      <c r="F104" s="1">
        <f t="shared" si="3"/>
        <v>0.00332110615590533</v>
      </c>
      <c r="G104" s="1">
        <f>Sheet1!F104/Sheet1!O104</f>
        <v>0.00273206843263036</v>
      </c>
      <c r="H104" s="1">
        <f>Sheet1!G104/Sheet1!O104</f>
        <v>0.0745785312791461</v>
      </c>
      <c r="I104" s="1">
        <f t="shared" si="4"/>
        <v>0.0896580373375334</v>
      </c>
      <c r="J104" s="1">
        <f>Sheet1!H104/Sheet1!O104</f>
        <v>0.002256507683955</v>
      </c>
      <c r="K104" s="1">
        <f>Sheet1!I104/Sheet1!O104</f>
        <v>0.0363799962949567</v>
      </c>
      <c r="L104" s="1">
        <f>Sheet1!J104/Sheet1!O104</f>
        <v>0.30661789295312</v>
      </c>
      <c r="M104" s="1">
        <f>Sheet1!K104/Sheet1!O104</f>
        <v>0.00061259522241888</v>
      </c>
      <c r="N104" s="1">
        <f t="shared" si="5"/>
        <v>0.00286910290637388</v>
      </c>
      <c r="O104" s="1">
        <f>Sheet1!L104/Sheet1!O104</f>
        <v>0.0163097087370855</v>
      </c>
      <c r="P104" s="1">
        <f>Sheet1!M104/Sheet1!O104</f>
        <v>0.548165261770931</v>
      </c>
    </row>
    <row r="105" spans="1:16">
      <c r="A105" t="s">
        <v>116</v>
      </c>
      <c r="B105" s="1">
        <f>Sheet1!B105/Sheet1!O105</f>
        <v>0.00277404767096367</v>
      </c>
      <c r="C105" s="1">
        <f>Sheet1!C105/Sheet1!O105</f>
        <v>0.000797024864157255</v>
      </c>
      <c r="D105" s="1">
        <f>Sheet1!D105/Sheet1!O105</f>
        <v>0.00844020238295243</v>
      </c>
      <c r="E105" s="1">
        <f>Sheet1!E105/Sheet1!O105</f>
        <v>0.00057242411135749</v>
      </c>
      <c r="F105" s="1">
        <f t="shared" si="3"/>
        <v>0.00334647178232116</v>
      </c>
      <c r="G105" s="1">
        <f>Sheet1!F105/Sheet1!O105</f>
        <v>0.00279450202776153</v>
      </c>
      <c r="H105" s="1">
        <f>Sheet1!G105/Sheet1!O105</f>
        <v>0.0750377015498842</v>
      </c>
      <c r="I105" s="1">
        <f t="shared" si="4"/>
        <v>0.0904159026070766</v>
      </c>
      <c r="J105" s="1">
        <f>Sheet1!H105/Sheet1!O105</f>
        <v>0.00225692975735572</v>
      </c>
      <c r="K105" s="1">
        <f>Sheet1!I105/Sheet1!O105</f>
        <v>0.037425118188451</v>
      </c>
      <c r="L105" s="1">
        <f>Sheet1!J105/Sheet1!O105</f>
        <v>0.308426777970141</v>
      </c>
      <c r="M105" s="1">
        <f>Sheet1!K105/Sheet1!O105</f>
        <v>0.000630014047972814</v>
      </c>
      <c r="N105" s="1">
        <f t="shared" si="5"/>
        <v>0.00288694380532853</v>
      </c>
      <c r="O105" s="1">
        <f>Sheet1!L105/Sheet1!O105</f>
        <v>0.0167971972367951</v>
      </c>
      <c r="P105" s="1">
        <f>Sheet1!M105/Sheet1!O105</f>
        <v>0.544048060192207</v>
      </c>
    </row>
    <row r="106" spans="1:16">
      <c r="A106" t="s">
        <v>117</v>
      </c>
      <c r="B106" s="1">
        <f>Sheet1!B106/Sheet1!O106</f>
        <v>0.00279966726087174</v>
      </c>
      <c r="C106" s="1">
        <f>Sheet1!C106/Sheet1!O106</f>
        <v>0.000835284802559628</v>
      </c>
      <c r="D106" s="1">
        <f>Sheet1!D106/Sheet1!O106</f>
        <v>0.00863684093048724</v>
      </c>
      <c r="E106" s="1">
        <f>Sheet1!E106/Sheet1!O106</f>
        <v>0.000590277092427219</v>
      </c>
      <c r="F106" s="1">
        <f t="shared" si="3"/>
        <v>0.00338994435329896</v>
      </c>
      <c r="G106" s="1">
        <f>Sheet1!F106/Sheet1!O106</f>
        <v>0.0028625149300039</v>
      </c>
      <c r="H106" s="1">
        <f>Sheet1!G106/Sheet1!O106</f>
        <v>0.0760000168903111</v>
      </c>
      <c r="I106" s="1">
        <f t="shared" si="4"/>
        <v>0.0917246019066608</v>
      </c>
      <c r="J106" s="1">
        <f>Sheet1!H106/Sheet1!O106</f>
        <v>0.00225780251357289</v>
      </c>
      <c r="K106" s="1">
        <f>Sheet1!I106/Sheet1!O106</f>
        <v>0.0386532805059394</v>
      </c>
      <c r="L106" s="1">
        <f>Sheet1!J106/Sheet1!O106</f>
        <v>0.310121332335234</v>
      </c>
      <c r="M106" s="1">
        <f>Sheet1!K106/Sheet1!O106</f>
        <v>0.000639671432385777</v>
      </c>
      <c r="N106" s="1">
        <f t="shared" si="5"/>
        <v>0.00289747394595867</v>
      </c>
      <c r="O106" s="1">
        <f>Sheet1!L106/Sheet1!O106</f>
        <v>0.0172738782599405</v>
      </c>
      <c r="P106" s="1">
        <f>Sheet1!M106/Sheet1!O106</f>
        <v>0.539329433046267</v>
      </c>
    </row>
    <row r="107" spans="1:16">
      <c r="A107" t="s">
        <v>118</v>
      </c>
      <c r="B107" s="1">
        <f>Sheet1!B107/Sheet1!O107</f>
        <v>0.00287269405017751</v>
      </c>
      <c r="C107" s="1">
        <f>Sheet1!C107/Sheet1!O107</f>
        <v>0.000863273033888147</v>
      </c>
      <c r="D107" s="1">
        <f>Sheet1!D107/Sheet1!O107</f>
        <v>0.00885332623494414</v>
      </c>
      <c r="E107" s="1">
        <f>Sheet1!E107/Sheet1!O107</f>
        <v>0.00060096375378549</v>
      </c>
      <c r="F107" s="1">
        <f t="shared" si="3"/>
        <v>0.003473657803963</v>
      </c>
      <c r="G107" s="1">
        <f>Sheet1!F107/Sheet1!O107</f>
        <v>0.00296892585707908</v>
      </c>
      <c r="H107" s="1">
        <f>Sheet1!G107/Sheet1!O107</f>
        <v>0.0772305844083907</v>
      </c>
      <c r="I107" s="1">
        <f t="shared" si="4"/>
        <v>0.0933897673382651</v>
      </c>
      <c r="J107" s="1">
        <f>Sheet1!H107/Sheet1!O107</f>
        <v>0.00226299958810458</v>
      </c>
      <c r="K107" s="1">
        <f>Sheet1!I107/Sheet1!O107</f>
        <v>0.0402022924511774</v>
      </c>
      <c r="L107" s="1">
        <f>Sheet1!J107/Sheet1!O107</f>
        <v>0.311660287752504</v>
      </c>
      <c r="M107" s="1">
        <f>Sheet1!K107/Sheet1!O107</f>
        <v>0.000645975405400738</v>
      </c>
      <c r="N107" s="1">
        <f t="shared" si="5"/>
        <v>0.00290897499350532</v>
      </c>
      <c r="O107" s="1">
        <f>Sheet1!L107/Sheet1!O107</f>
        <v>0.0177570965622157</v>
      </c>
      <c r="P107" s="1">
        <f>Sheet1!M107/Sheet1!O107</f>
        <v>0.534081580902332</v>
      </c>
    </row>
    <row r="108" spans="1:16">
      <c r="A108" t="s">
        <v>119</v>
      </c>
      <c r="B108" s="1">
        <f>Sheet1!B108/Sheet1!O108</f>
        <v>0.00291983387589036</v>
      </c>
      <c r="C108" s="1">
        <f>Sheet1!C108/Sheet1!O108</f>
        <v>0.000893824737585978</v>
      </c>
      <c r="D108" s="1">
        <f>Sheet1!D108/Sheet1!O108</f>
        <v>0.00904029180675377</v>
      </c>
      <c r="E108" s="1">
        <f>Sheet1!E108/Sheet1!O108</f>
        <v>0.000617930387266775</v>
      </c>
      <c r="F108" s="1">
        <f t="shared" si="3"/>
        <v>0.00353776426315714</v>
      </c>
      <c r="G108" s="1">
        <f>Sheet1!F108/Sheet1!O108</f>
        <v>0.00306267687981345</v>
      </c>
      <c r="H108" s="1">
        <f>Sheet1!G108/Sheet1!O108</f>
        <v>0.0783937381006162</v>
      </c>
      <c r="I108" s="1">
        <f t="shared" si="4"/>
        <v>0.0949282957879265</v>
      </c>
      <c r="J108" s="1">
        <f>Sheet1!H108/Sheet1!O108</f>
        <v>0.00225649707675824</v>
      </c>
      <c r="K108" s="1">
        <f>Sheet1!I108/Sheet1!O108</f>
        <v>0.0413429699882817</v>
      </c>
      <c r="L108" s="1">
        <f>Sheet1!J108/Sheet1!O108</f>
        <v>0.313402734425961</v>
      </c>
      <c r="M108" s="1">
        <f>Sheet1!K108/Sheet1!O108</f>
        <v>0.000668616614465292</v>
      </c>
      <c r="N108" s="1">
        <f t="shared" si="5"/>
        <v>0.00292511369122353</v>
      </c>
      <c r="O108" s="1">
        <f>Sheet1!L108/Sheet1!O108</f>
        <v>0.0181946276247042</v>
      </c>
      <c r="P108" s="1">
        <f>Sheet1!M108/Sheet1!O108</f>
        <v>0.529206258481903</v>
      </c>
    </row>
    <row r="109" spans="1:16">
      <c r="A109" t="s">
        <v>120</v>
      </c>
      <c r="B109" s="1">
        <f>Sheet1!B109/Sheet1!O109</f>
        <v>0.00295520966094133</v>
      </c>
      <c r="C109" s="1">
        <f>Sheet1!C109/Sheet1!O109</f>
        <v>0.000924863601868892</v>
      </c>
      <c r="D109" s="1">
        <f>Sheet1!D109/Sheet1!O109</f>
        <v>0.00922810250671403</v>
      </c>
      <c r="E109" s="1">
        <f>Sheet1!E109/Sheet1!O109</f>
        <v>0.000636824058887831</v>
      </c>
      <c r="F109" s="1">
        <f t="shared" si="3"/>
        <v>0.00359203371982916</v>
      </c>
      <c r="G109" s="1">
        <f>Sheet1!F109/Sheet1!O109</f>
        <v>0.00317337822567451</v>
      </c>
      <c r="H109" s="1">
        <f>Sheet1!G109/Sheet1!O109</f>
        <v>0.0796559572043585</v>
      </c>
      <c r="I109" s="1">
        <f t="shared" si="4"/>
        <v>0.0965743352584451</v>
      </c>
      <c r="J109" s="1">
        <f>Sheet1!H109/Sheet1!O109</f>
        <v>0.00226362957012047</v>
      </c>
      <c r="K109" s="1">
        <f>Sheet1!I109/Sheet1!O109</f>
        <v>0.0422733677782997</v>
      </c>
      <c r="L109" s="1">
        <f>Sheet1!J109/Sheet1!O109</f>
        <v>0.315012877649073</v>
      </c>
      <c r="M109" s="1">
        <f>Sheet1!K109/Sheet1!O109</f>
        <v>0.000688347963935928</v>
      </c>
      <c r="N109" s="1">
        <f t="shared" si="5"/>
        <v>0.0029519775340564</v>
      </c>
      <c r="O109" s="1">
        <f>Sheet1!L109/Sheet1!O109</f>
        <v>0.0186576425684039</v>
      </c>
      <c r="P109" s="1">
        <f>Sheet1!M109/Sheet1!O109</f>
        <v>0.524529799211722</v>
      </c>
    </row>
    <row r="110" spans="1:16">
      <c r="A110" t="s">
        <v>121</v>
      </c>
      <c r="B110" s="1">
        <f>Sheet1!B110/Sheet1!O110</f>
        <v>0.00301533117175165</v>
      </c>
      <c r="C110" s="1">
        <f>Sheet1!C110/Sheet1!O110</f>
        <v>0.000960856302490963</v>
      </c>
      <c r="D110" s="1">
        <f>Sheet1!D110/Sheet1!O110</f>
        <v>0.00944757348969987</v>
      </c>
      <c r="E110" s="1">
        <f>Sheet1!E110/Sheet1!O110</f>
        <v>0.000638971322974552</v>
      </c>
      <c r="F110" s="1">
        <f t="shared" si="3"/>
        <v>0.0036543024947262</v>
      </c>
      <c r="G110" s="1">
        <f>Sheet1!F110/Sheet1!O110</f>
        <v>0.00322496570386582</v>
      </c>
      <c r="H110" s="1">
        <f>Sheet1!G110/Sheet1!O110</f>
        <v>0.0807625503151104</v>
      </c>
      <c r="I110" s="1">
        <f t="shared" si="4"/>
        <v>0.0980502483058932</v>
      </c>
      <c r="J110" s="1">
        <f>Sheet1!H110/Sheet1!O110</f>
        <v>0.00227577667335967</v>
      </c>
      <c r="K110" s="1">
        <f>Sheet1!I110/Sheet1!O110</f>
        <v>0.0432406977028647</v>
      </c>
      <c r="L110" s="1">
        <f>Sheet1!J110/Sheet1!O110</f>
        <v>0.316588038035307</v>
      </c>
      <c r="M110" s="1">
        <f>Sheet1!K110/Sheet1!O110</f>
        <v>0.000698342682832738</v>
      </c>
      <c r="N110" s="1">
        <f t="shared" si="5"/>
        <v>0.00297411935619241</v>
      </c>
      <c r="O110" s="1">
        <f>Sheet1!L110/Sheet1!O110</f>
        <v>0.0191537087811276</v>
      </c>
      <c r="P110" s="1">
        <f>Sheet1!M110/Sheet1!O110</f>
        <v>0.519993187818615</v>
      </c>
    </row>
    <row r="111" spans="1:16">
      <c r="A111" t="s">
        <v>122</v>
      </c>
      <c r="B111" s="1">
        <f>Sheet1!B111/Sheet1!O111</f>
        <v>0.00308626961096327</v>
      </c>
      <c r="C111" s="1">
        <f>Sheet1!C111/Sheet1!O111</f>
        <v>0.000971707141081102</v>
      </c>
      <c r="D111" s="1">
        <f>Sheet1!D111/Sheet1!O111</f>
        <v>0.00972342060708214</v>
      </c>
      <c r="E111" s="1">
        <f>Sheet1!E111/Sheet1!O111</f>
        <v>0.000646030720586158</v>
      </c>
      <c r="F111" s="1">
        <f t="shared" si="3"/>
        <v>0.00373230033154943</v>
      </c>
      <c r="G111" s="1">
        <f>Sheet1!F111/Sheet1!O111</f>
        <v>0.00334341205994351</v>
      </c>
      <c r="H111" s="1">
        <f>Sheet1!G111/Sheet1!O111</f>
        <v>0.0819433806687702</v>
      </c>
      <c r="I111" s="1">
        <f t="shared" si="4"/>
        <v>0.0997142208084264</v>
      </c>
      <c r="J111" s="1">
        <f>Sheet1!H111/Sheet1!O111</f>
        <v>0.00229084603693906</v>
      </c>
      <c r="K111" s="1">
        <f>Sheet1!I111/Sheet1!O111</f>
        <v>0.0440545519208793</v>
      </c>
      <c r="L111" s="1">
        <f>Sheet1!J111/Sheet1!O111</f>
        <v>0.318029653921184</v>
      </c>
      <c r="M111" s="1">
        <f>Sheet1!K111/Sheet1!O111</f>
        <v>0.000706254714628371</v>
      </c>
      <c r="N111" s="1">
        <f t="shared" si="5"/>
        <v>0.00299710075156743</v>
      </c>
      <c r="O111" s="1">
        <f>Sheet1!L111/Sheet1!O111</f>
        <v>0.0195807345590581</v>
      </c>
      <c r="P111" s="1">
        <f>Sheet1!M111/Sheet1!O111</f>
        <v>0.515623738038885</v>
      </c>
    </row>
    <row r="112" spans="1:16">
      <c r="A112" t="s">
        <v>123</v>
      </c>
      <c r="B112" s="1">
        <f>Sheet1!B112/Sheet1!O112</f>
        <v>0.00158456089686437</v>
      </c>
      <c r="C112" s="1">
        <f>Sheet1!C112/Sheet1!O112</f>
        <v>0.0116486247084219</v>
      </c>
      <c r="D112" s="1">
        <f>Sheet1!D112/Sheet1!O112</f>
        <v>0.00190277783818342</v>
      </c>
      <c r="E112" s="1">
        <f>Sheet1!E112/Sheet1!O112</f>
        <v>0.00690943937278644</v>
      </c>
      <c r="F112" s="1">
        <f t="shared" si="3"/>
        <v>0.00849400026965081</v>
      </c>
      <c r="G112" s="1">
        <f>Sheet1!F112/Sheet1!O112</f>
        <v>0.0406795780109919</v>
      </c>
      <c r="H112" s="1">
        <f>Sheet1!G112/Sheet1!O112</f>
        <v>0.0299109427484955</v>
      </c>
      <c r="I112" s="1">
        <f t="shared" si="4"/>
        <v>0.0926359235757435</v>
      </c>
      <c r="J112" s="1">
        <f>Sheet1!H112/Sheet1!O112</f>
        <v>0.00213473551750483</v>
      </c>
      <c r="K112" s="1">
        <f>Sheet1!I112/Sheet1!O112</f>
        <v>0.375586599224971</v>
      </c>
      <c r="L112" s="1">
        <f>Sheet1!J112/Sheet1!O112</f>
        <v>0.0159811592374971</v>
      </c>
      <c r="M112" s="1">
        <f>Sheet1!K112/Sheet1!O112</f>
        <v>0.0959942358516689</v>
      </c>
      <c r="N112" s="1">
        <f t="shared" si="5"/>
        <v>0.0981289713691737</v>
      </c>
      <c r="O112" s="1">
        <f>Sheet1!L112/Sheet1!O112</f>
        <v>0.192123297104443</v>
      </c>
      <c r="P112" s="1">
        <f>Sheet1!M112/Sheet1!O112</f>
        <v>0.225544049488171</v>
      </c>
    </row>
    <row r="113" spans="1:16">
      <c r="A113" t="s">
        <v>124</v>
      </c>
      <c r="B113" s="1">
        <f>Sheet1!B113/Sheet1!O113</f>
        <v>0.0015976215579283</v>
      </c>
      <c r="C113" s="1">
        <f>Sheet1!C113/Sheet1!O113</f>
        <v>0.0117266425793023</v>
      </c>
      <c r="D113" s="1">
        <f>Sheet1!D113/Sheet1!O113</f>
        <v>0.00199039706880524</v>
      </c>
      <c r="E113" s="1">
        <f>Sheet1!E113/Sheet1!O113</f>
        <v>0.00709146150477459</v>
      </c>
      <c r="F113" s="1">
        <f t="shared" si="3"/>
        <v>0.00868908306270289</v>
      </c>
      <c r="G113" s="1">
        <f>Sheet1!F113/Sheet1!O113</f>
        <v>0.0415309930698058</v>
      </c>
      <c r="H113" s="1">
        <f>Sheet1!G113/Sheet1!O113</f>
        <v>0.0315790077257796</v>
      </c>
      <c r="I113" s="1">
        <f t="shared" si="4"/>
        <v>0.0955161235063958</v>
      </c>
      <c r="J113" s="1">
        <f>Sheet1!H113/Sheet1!O113</f>
        <v>0.0021258616154398</v>
      </c>
      <c r="K113" s="1">
        <f>Sheet1!I113/Sheet1!O113</f>
        <v>0.372580542273898</v>
      </c>
      <c r="L113" s="1">
        <f>Sheet1!J113/Sheet1!O113</f>
        <v>0.0168484925806283</v>
      </c>
      <c r="M113" s="1">
        <f>Sheet1!K113/Sheet1!O113</f>
        <v>0.0964278214075555</v>
      </c>
      <c r="N113" s="1">
        <f t="shared" si="5"/>
        <v>0.0985536830229953</v>
      </c>
      <c r="O113" s="1">
        <f>Sheet1!L113/Sheet1!O113</f>
        <v>0.192093027589613</v>
      </c>
      <c r="P113" s="1">
        <f>Sheet1!M113/Sheet1!O113</f>
        <v>0.22440813102647</v>
      </c>
    </row>
    <row r="114" spans="1:16">
      <c r="A114" t="s">
        <v>125</v>
      </c>
      <c r="B114" s="1">
        <f>Sheet1!B114/Sheet1!O114</f>
        <v>0.00169432334248046</v>
      </c>
      <c r="C114" s="1">
        <f>Sheet1!C114/Sheet1!O114</f>
        <v>0.0117963802382416</v>
      </c>
      <c r="D114" s="1">
        <f>Sheet1!D114/Sheet1!O114</f>
        <v>0.00207052416841872</v>
      </c>
      <c r="E114" s="1">
        <f>Sheet1!E114/Sheet1!O114</f>
        <v>0.00724080117999293</v>
      </c>
      <c r="F114" s="1">
        <f t="shared" si="3"/>
        <v>0.00893512452247339</v>
      </c>
      <c r="G114" s="1">
        <f>Sheet1!F114/Sheet1!O114</f>
        <v>0.0424205470953747</v>
      </c>
      <c r="H114" s="1">
        <f>Sheet1!G114/Sheet1!O114</f>
        <v>0.0331865913507881</v>
      </c>
      <c r="I114" s="1">
        <f t="shared" si="4"/>
        <v>0.0984091673752965</v>
      </c>
      <c r="J114" s="1">
        <f>Sheet1!H114/Sheet1!O114</f>
        <v>0.00207833211008914</v>
      </c>
      <c r="K114" s="1">
        <f>Sheet1!I114/Sheet1!O114</f>
        <v>0.368768375280908</v>
      </c>
      <c r="L114" s="1">
        <f>Sheet1!J114/Sheet1!O114</f>
        <v>0.0173385991984793</v>
      </c>
      <c r="M114" s="1">
        <f>Sheet1!K114/Sheet1!O114</f>
        <v>0.096538100625913</v>
      </c>
      <c r="N114" s="1">
        <f t="shared" si="5"/>
        <v>0.0986164327360021</v>
      </c>
      <c r="O114" s="1">
        <f>Sheet1!L114/Sheet1!O114</f>
        <v>0.192325929038587</v>
      </c>
      <c r="P114" s="1">
        <f>Sheet1!M114/Sheet1!O114</f>
        <v>0.224541496370727</v>
      </c>
    </row>
    <row r="115" spans="1:16">
      <c r="A115" t="s">
        <v>126</v>
      </c>
      <c r="B115" s="1">
        <f>Sheet1!B115/Sheet1!O115</f>
        <v>0.00175152879000378</v>
      </c>
      <c r="C115" s="1">
        <f>Sheet1!C115/Sheet1!O115</f>
        <v>0.0119074282766977</v>
      </c>
      <c r="D115" s="1">
        <f>Sheet1!D115/Sheet1!O115</f>
        <v>0.00212034606647896</v>
      </c>
      <c r="E115" s="1">
        <f>Sheet1!E115/Sheet1!O115</f>
        <v>0.00735938841334384</v>
      </c>
      <c r="F115" s="1">
        <f t="shared" si="3"/>
        <v>0.00911091720334762</v>
      </c>
      <c r="G115" s="1">
        <f>Sheet1!F115/Sheet1!O115</f>
        <v>0.0433551067415135</v>
      </c>
      <c r="H115" s="1">
        <f>Sheet1!G115/Sheet1!O115</f>
        <v>0.0343784333744308</v>
      </c>
      <c r="I115" s="1">
        <f t="shared" si="4"/>
        <v>0.100872231662469</v>
      </c>
      <c r="J115" s="1">
        <f>Sheet1!H115/Sheet1!O115</f>
        <v>0.00211822642695899</v>
      </c>
      <c r="K115" s="1">
        <f>Sheet1!I115/Sheet1!O115</f>
        <v>0.365750864636288</v>
      </c>
      <c r="L115" s="1">
        <f>Sheet1!J115/Sheet1!O115</f>
        <v>0.01785725640926</v>
      </c>
      <c r="M115" s="1">
        <f>Sheet1!K115/Sheet1!O115</f>
        <v>0.0967078465522297</v>
      </c>
      <c r="N115" s="1">
        <f t="shared" si="5"/>
        <v>0.0988260729791887</v>
      </c>
      <c r="O115" s="1">
        <f>Sheet1!L115/Sheet1!O115</f>
        <v>0.193044756188464</v>
      </c>
      <c r="P115" s="1">
        <f>Sheet1!M115/Sheet1!O115</f>
        <v>0.223648818124331</v>
      </c>
    </row>
    <row r="116" spans="1:16">
      <c r="A116" t="s">
        <v>127</v>
      </c>
      <c r="B116" s="1">
        <f>Sheet1!B116/Sheet1!O116</f>
        <v>0.0017673940740647</v>
      </c>
      <c r="C116" s="1">
        <f>Sheet1!C116/Sheet1!O116</f>
        <v>0.0119395726911966</v>
      </c>
      <c r="D116" s="1">
        <f>Sheet1!D116/Sheet1!O116</f>
        <v>0.00214125238317104</v>
      </c>
      <c r="E116" s="1">
        <f>Sheet1!E116/Sheet1!O116</f>
        <v>0.00747576069976156</v>
      </c>
      <c r="F116" s="1">
        <f t="shared" si="3"/>
        <v>0.00924315477382626</v>
      </c>
      <c r="G116" s="1">
        <f>Sheet1!F116/Sheet1!O116</f>
        <v>0.0439705157909457</v>
      </c>
      <c r="H116" s="1">
        <f>Sheet1!G116/Sheet1!O116</f>
        <v>0.0356465464838696</v>
      </c>
      <c r="I116" s="1">
        <f t="shared" si="4"/>
        <v>0.102941042123009</v>
      </c>
      <c r="J116" s="1">
        <f>Sheet1!H116/Sheet1!O116</f>
        <v>0.00211735918296499</v>
      </c>
      <c r="K116" s="1">
        <f>Sheet1!I116/Sheet1!O116</f>
        <v>0.363506228746471</v>
      </c>
      <c r="L116" s="1">
        <f>Sheet1!J116/Sheet1!O116</f>
        <v>0.0185207438655965</v>
      </c>
      <c r="M116" s="1">
        <f>Sheet1!K116/Sheet1!O116</f>
        <v>0.0967168634693348</v>
      </c>
      <c r="N116" s="1">
        <f t="shared" si="5"/>
        <v>0.0988342226522998</v>
      </c>
      <c r="O116" s="1">
        <f>Sheet1!L116/Sheet1!O116</f>
        <v>0.193373993938155</v>
      </c>
      <c r="P116" s="1">
        <f>Sheet1!M116/Sheet1!O116</f>
        <v>0.222823768674468</v>
      </c>
    </row>
    <row r="117" spans="1:16">
      <c r="A117" t="s">
        <v>128</v>
      </c>
      <c r="B117" s="1">
        <f>Sheet1!B117/Sheet1!O117</f>
        <v>0.00172512133586678</v>
      </c>
      <c r="C117" s="1">
        <f>Sheet1!C117/Sheet1!O117</f>
        <v>0.0119883685531026</v>
      </c>
      <c r="D117" s="1">
        <f>Sheet1!D117/Sheet1!O117</f>
        <v>0.00217932163890026</v>
      </c>
      <c r="E117" s="1">
        <f>Sheet1!E117/Sheet1!O117</f>
        <v>0.00755974063693019</v>
      </c>
      <c r="F117" s="1">
        <f t="shared" si="3"/>
        <v>0.00928486197279697</v>
      </c>
      <c r="G117" s="1">
        <f>Sheet1!F117/Sheet1!O117</f>
        <v>0.0445592192513743</v>
      </c>
      <c r="H117" s="1">
        <f>Sheet1!G117/Sheet1!O117</f>
        <v>0.0369378921326769</v>
      </c>
      <c r="I117" s="1">
        <f t="shared" si="4"/>
        <v>0.104949663548851</v>
      </c>
      <c r="J117" s="1">
        <f>Sheet1!H117/Sheet1!O117</f>
        <v>0.00208204299156335</v>
      </c>
      <c r="K117" s="1">
        <f>Sheet1!I117/Sheet1!O117</f>
        <v>0.362818561325789</v>
      </c>
      <c r="L117" s="1">
        <f>Sheet1!J117/Sheet1!O117</f>
        <v>0.0190680145708017</v>
      </c>
      <c r="M117" s="1">
        <f>Sheet1!K117/Sheet1!O117</f>
        <v>0.0964619266071097</v>
      </c>
      <c r="N117" s="1">
        <f t="shared" si="5"/>
        <v>0.0985439695986731</v>
      </c>
      <c r="O117" s="1">
        <f>Sheet1!L117/Sheet1!O117</f>
        <v>0.19363349744731</v>
      </c>
      <c r="P117" s="1">
        <f>Sheet1!M117/Sheet1!O117</f>
        <v>0.220986293508575</v>
      </c>
    </row>
    <row r="118" spans="1:16">
      <c r="A118" t="s">
        <v>129</v>
      </c>
      <c r="B118" s="1">
        <f>Sheet1!B118/Sheet1!O118</f>
        <v>0.00175274572281648</v>
      </c>
      <c r="C118" s="1">
        <f>Sheet1!C118/Sheet1!O118</f>
        <v>0.0120216333289614</v>
      </c>
      <c r="D118" s="1">
        <f>Sheet1!D118/Sheet1!O118</f>
        <v>0.00225423159389043</v>
      </c>
      <c r="E118" s="1">
        <f>Sheet1!E118/Sheet1!O118</f>
        <v>0.00767027900148903</v>
      </c>
      <c r="F118" s="1">
        <f t="shared" si="3"/>
        <v>0.00942302472430551</v>
      </c>
      <c r="G118" s="1">
        <f>Sheet1!F118/Sheet1!O118</f>
        <v>0.0453294130931999</v>
      </c>
      <c r="H118" s="1">
        <f>Sheet1!G118/Sheet1!O118</f>
        <v>0.0373315901731213</v>
      </c>
      <c r="I118" s="1">
        <f t="shared" si="4"/>
        <v>0.106359892913479</v>
      </c>
      <c r="J118" s="1">
        <f>Sheet1!H118/Sheet1!O118</f>
        <v>0.00204381794169157</v>
      </c>
      <c r="K118" s="1">
        <f>Sheet1!I118/Sheet1!O118</f>
        <v>0.361933224526096</v>
      </c>
      <c r="L118" s="1">
        <f>Sheet1!J118/Sheet1!O118</f>
        <v>0.0192858139817066</v>
      </c>
      <c r="M118" s="1">
        <f>Sheet1!K118/Sheet1!O118</f>
        <v>0.0967874744961119</v>
      </c>
      <c r="N118" s="1">
        <f t="shared" si="5"/>
        <v>0.0988312924378035</v>
      </c>
      <c r="O118" s="1">
        <f>Sheet1!L118/Sheet1!O118</f>
        <v>0.194899853622236</v>
      </c>
      <c r="P118" s="1">
        <f>Sheet1!M118/Sheet1!O118</f>
        <v>0.218689922518679</v>
      </c>
    </row>
    <row r="119" spans="1:16">
      <c r="A119" t="s">
        <v>130</v>
      </c>
      <c r="B119" s="1">
        <f>Sheet1!B119/Sheet1!O119</f>
        <v>0.00176305001328085</v>
      </c>
      <c r="C119" s="1">
        <f>Sheet1!C119/Sheet1!O119</f>
        <v>0.0120131937134513</v>
      </c>
      <c r="D119" s="1">
        <f>Sheet1!D119/Sheet1!O119</f>
        <v>0.00221769065042421</v>
      </c>
      <c r="E119" s="1">
        <f>Sheet1!E119/Sheet1!O119</f>
        <v>0.0077801872248089</v>
      </c>
      <c r="F119" s="1">
        <f t="shared" si="3"/>
        <v>0.00954323723808975</v>
      </c>
      <c r="G119" s="1">
        <f>Sheet1!F119/Sheet1!O119</f>
        <v>0.0461674567248166</v>
      </c>
      <c r="H119" s="1">
        <f>Sheet1!G119/Sheet1!O119</f>
        <v>0.0377457132377019</v>
      </c>
      <c r="I119" s="1">
        <f t="shared" si="4"/>
        <v>0.107687291564484</v>
      </c>
      <c r="J119" s="1">
        <f>Sheet1!H119/Sheet1!O119</f>
        <v>0.0020694229928705</v>
      </c>
      <c r="K119" s="1">
        <f>Sheet1!I119/Sheet1!O119</f>
        <v>0.360668455247762</v>
      </c>
      <c r="L119" s="1">
        <f>Sheet1!J119/Sheet1!O119</f>
        <v>0.0194919267909117</v>
      </c>
      <c r="M119" s="1">
        <f>Sheet1!K119/Sheet1!O119</f>
        <v>0.0971223426008817</v>
      </c>
      <c r="N119" s="1">
        <f t="shared" si="5"/>
        <v>0.0991917655937522</v>
      </c>
      <c r="O119" s="1">
        <f>Sheet1!L119/Sheet1!O119</f>
        <v>0.196097679576025</v>
      </c>
      <c r="P119" s="1">
        <f>Sheet1!M119/Sheet1!O119</f>
        <v>0.216862881227066</v>
      </c>
    </row>
    <row r="120" spans="1:16">
      <c r="A120" t="s">
        <v>131</v>
      </c>
      <c r="B120" s="1">
        <f>Sheet1!B120/Sheet1!O120</f>
        <v>0.00178014502530702</v>
      </c>
      <c r="C120" s="1">
        <f>Sheet1!C120/Sheet1!O120</f>
        <v>0.0120682530207719</v>
      </c>
      <c r="D120" s="1">
        <f>Sheet1!D120/Sheet1!O120</f>
        <v>0.00222094284109733</v>
      </c>
      <c r="E120" s="1">
        <f>Sheet1!E120/Sheet1!O120</f>
        <v>0.00786372000861816</v>
      </c>
      <c r="F120" s="1">
        <f t="shared" si="3"/>
        <v>0.00964386503392518</v>
      </c>
      <c r="G120" s="1">
        <f>Sheet1!F120/Sheet1!O120</f>
        <v>0.046735164575114</v>
      </c>
      <c r="H120" s="1">
        <f>Sheet1!G120/Sheet1!O120</f>
        <v>0.0381502032685441</v>
      </c>
      <c r="I120" s="1">
        <f t="shared" si="4"/>
        <v>0.108818428739453</v>
      </c>
      <c r="J120" s="1">
        <f>Sheet1!H120/Sheet1!O120</f>
        <v>0.00205564366017597</v>
      </c>
      <c r="K120" s="1">
        <f>Sheet1!I120/Sheet1!O120</f>
        <v>0.359876096254985</v>
      </c>
      <c r="L120" s="1">
        <f>Sheet1!J120/Sheet1!O120</f>
        <v>0.0195462749405735</v>
      </c>
      <c r="M120" s="1">
        <f>Sheet1!K120/Sheet1!O120</f>
        <v>0.0970666459454018</v>
      </c>
      <c r="N120" s="1">
        <f t="shared" si="5"/>
        <v>0.0991222896055778</v>
      </c>
      <c r="O120" s="1">
        <f>Sheet1!L120/Sheet1!O120</f>
        <v>0.197441394729499</v>
      </c>
      <c r="P120" s="1">
        <f>Sheet1!M120/Sheet1!O120</f>
        <v>0.215195515729912</v>
      </c>
    </row>
    <row r="121" spans="1:16">
      <c r="A121" t="s">
        <v>132</v>
      </c>
      <c r="B121" s="1">
        <f>Sheet1!B121/Sheet1!O121</f>
        <v>0.00180738390596771</v>
      </c>
      <c r="C121" s="1">
        <f>Sheet1!C121/Sheet1!O121</f>
        <v>0.01211579765829</v>
      </c>
      <c r="D121" s="1">
        <f>Sheet1!D121/Sheet1!O121</f>
        <v>0.00226509339690094</v>
      </c>
      <c r="E121" s="1">
        <f>Sheet1!E121/Sheet1!O121</f>
        <v>0.0078542664352533</v>
      </c>
      <c r="F121" s="1">
        <f t="shared" si="3"/>
        <v>0.00966165034122101</v>
      </c>
      <c r="G121" s="1">
        <f>Sheet1!F121/Sheet1!O121</f>
        <v>0.0469557343749778</v>
      </c>
      <c r="H121" s="1">
        <f>Sheet1!G121/Sheet1!O121</f>
        <v>0.0384134822452783</v>
      </c>
      <c r="I121" s="1">
        <f t="shared" si="4"/>
        <v>0.109411758016668</v>
      </c>
      <c r="J121" s="1">
        <f>Sheet1!H121/Sheet1!O121</f>
        <v>0.00208314676696475</v>
      </c>
      <c r="K121" s="1">
        <f>Sheet1!I121/Sheet1!O121</f>
        <v>0.358949428787084</v>
      </c>
      <c r="L121" s="1">
        <f>Sheet1!J121/Sheet1!O121</f>
        <v>0.0194384387841985</v>
      </c>
      <c r="M121" s="1">
        <f>Sheet1!K121/Sheet1!O121</f>
        <v>0.0969128774148795</v>
      </c>
      <c r="N121" s="1">
        <f t="shared" si="5"/>
        <v>0.0989960241818442</v>
      </c>
      <c r="O121" s="1">
        <f>Sheet1!L121/Sheet1!O121</f>
        <v>0.199269939147381</v>
      </c>
      <c r="P121" s="1">
        <f>Sheet1!M121/Sheet1!O121</f>
        <v>0.213934411082824</v>
      </c>
    </row>
    <row r="122" spans="1:16">
      <c r="A122" t="s">
        <v>133</v>
      </c>
      <c r="B122" s="1">
        <f>Sheet1!B122/Sheet1!O122</f>
        <v>0.00558048112950302</v>
      </c>
      <c r="C122" s="1">
        <f>Sheet1!C122/Sheet1!O122</f>
        <v>0.000849601583566458</v>
      </c>
      <c r="D122" s="1">
        <f>Sheet1!D122/Sheet1!O122</f>
        <v>0.00128450165123161</v>
      </c>
      <c r="E122" s="1">
        <f>Sheet1!E122/Sheet1!O122</f>
        <v>0.000369885979175293</v>
      </c>
      <c r="F122" s="1">
        <f t="shared" si="3"/>
        <v>0.00595036710867831</v>
      </c>
      <c r="G122" s="1">
        <f>Sheet1!F122/Sheet1!O122</f>
        <v>0.00392735590858135</v>
      </c>
      <c r="H122" s="1">
        <f>Sheet1!G122/Sheet1!O122</f>
        <v>0.102430012018138</v>
      </c>
      <c r="I122" s="1">
        <f t="shared" si="4"/>
        <v>0.114441838270196</v>
      </c>
      <c r="J122" s="1">
        <f>Sheet1!H122/Sheet1!O122</f>
        <v>0.0111672743064322</v>
      </c>
      <c r="K122" s="1">
        <f>Sheet1!I122/Sheet1!O122</f>
        <v>0.0123798186170052</v>
      </c>
      <c r="L122" s="1">
        <f>Sheet1!J122/Sheet1!O122</f>
        <v>0.00598445216477979</v>
      </c>
      <c r="M122" s="1">
        <f>Sheet1!K122/Sheet1!O122</f>
        <v>0.00143662199420302</v>
      </c>
      <c r="N122" s="1">
        <f t="shared" si="5"/>
        <v>0.0126038963006352</v>
      </c>
      <c r="O122" s="1">
        <f>Sheet1!L122/Sheet1!O122</f>
        <v>0.0170501025076502</v>
      </c>
      <c r="P122" s="1">
        <f>Sheet1!M122/Sheet1!O122</f>
        <v>0.837539892139734</v>
      </c>
    </row>
    <row r="123" spans="1:16">
      <c r="A123" t="s">
        <v>134</v>
      </c>
      <c r="B123" s="1">
        <f>Sheet1!B123/Sheet1!O123</f>
        <v>0.00576348290317123</v>
      </c>
      <c r="C123" s="1">
        <f>Sheet1!C123/Sheet1!O123</f>
        <v>0.000871603035258881</v>
      </c>
      <c r="D123" s="1">
        <f>Sheet1!D123/Sheet1!O123</f>
        <v>0.00134907356931155</v>
      </c>
      <c r="E123" s="1">
        <f>Sheet1!E123/Sheet1!O123</f>
        <v>0.000372201439930823</v>
      </c>
      <c r="F123" s="1">
        <f t="shared" si="3"/>
        <v>0.00613568434310205</v>
      </c>
      <c r="G123" s="1">
        <f>Sheet1!F123/Sheet1!O123</f>
        <v>0.00403907488517523</v>
      </c>
      <c r="H123" s="1">
        <f>Sheet1!G123/Sheet1!O123</f>
        <v>0.103960123064584</v>
      </c>
      <c r="I123" s="1">
        <f t="shared" si="4"/>
        <v>0.116355558897432</v>
      </c>
      <c r="J123" s="1">
        <f>Sheet1!H123/Sheet1!O123</f>
        <v>0.011087717979084</v>
      </c>
      <c r="K123" s="1">
        <f>Sheet1!I123/Sheet1!O123</f>
        <v>0.0126498361436422</v>
      </c>
      <c r="L123" s="1">
        <f>Sheet1!J123/Sheet1!O123</f>
        <v>0.00599407234743814</v>
      </c>
      <c r="M123" s="1">
        <f>Sheet1!K123/Sheet1!O123</f>
        <v>0.00145246285818123</v>
      </c>
      <c r="N123" s="1">
        <f t="shared" si="5"/>
        <v>0.0125401808372652</v>
      </c>
      <c r="O123" s="1">
        <f>Sheet1!L123/Sheet1!O123</f>
        <v>0.0175216647555313</v>
      </c>
      <c r="P123" s="1">
        <f>Sheet1!M123/Sheet1!O123</f>
        <v>0.834938687018692</v>
      </c>
    </row>
    <row r="124" spans="1:16">
      <c r="A124" t="s">
        <v>135</v>
      </c>
      <c r="B124" s="1">
        <f>Sheet1!B124/Sheet1!O124</f>
        <v>0.00599484012002087</v>
      </c>
      <c r="C124" s="1">
        <f>Sheet1!C124/Sheet1!O124</f>
        <v>0.00090381643779702</v>
      </c>
      <c r="D124" s="1">
        <f>Sheet1!D124/Sheet1!O124</f>
        <v>0.00139821705613897</v>
      </c>
      <c r="E124" s="1">
        <f>Sheet1!E124/Sheet1!O124</f>
        <v>0.00038832470148314</v>
      </c>
      <c r="F124" s="1">
        <f t="shared" si="3"/>
        <v>0.00638316482150401</v>
      </c>
      <c r="G124" s="1">
        <f>Sheet1!F124/Sheet1!O124</f>
        <v>0.00412517454450939</v>
      </c>
      <c r="H124" s="1">
        <f>Sheet1!G124/Sheet1!O124</f>
        <v>0.105908428569036</v>
      </c>
      <c r="I124" s="1">
        <f t="shared" si="4"/>
        <v>0.118718801428985</v>
      </c>
      <c r="J124" s="1">
        <f>Sheet1!H124/Sheet1!O124</f>
        <v>0.0110598100682794</v>
      </c>
      <c r="K124" s="1">
        <f>Sheet1!I124/Sheet1!O124</f>
        <v>0.0127502011410295</v>
      </c>
      <c r="L124" s="1">
        <f>Sheet1!J124/Sheet1!O124</f>
        <v>0.00620326999174345</v>
      </c>
      <c r="M124" s="1">
        <f>Sheet1!K124/Sheet1!O124</f>
        <v>0.00153344834195898</v>
      </c>
      <c r="N124" s="1">
        <f t="shared" si="5"/>
        <v>0.0125932584102384</v>
      </c>
      <c r="O124" s="1">
        <f>Sheet1!L124/Sheet1!O124</f>
        <v>0.017829438610269</v>
      </c>
      <c r="P124" s="1">
        <f>Sheet1!M124/Sheet1!O124</f>
        <v>0.831905030417734</v>
      </c>
    </row>
    <row r="125" spans="1:16">
      <c r="A125" t="s">
        <v>136</v>
      </c>
      <c r="B125" s="1">
        <f>Sheet1!B125/Sheet1!O125</f>
        <v>0.00616940562953669</v>
      </c>
      <c r="C125" s="1">
        <f>Sheet1!C125/Sheet1!O125</f>
        <v>0.000935519602413359</v>
      </c>
      <c r="D125" s="1">
        <f>Sheet1!D125/Sheet1!O125</f>
        <v>0.00144340810955198</v>
      </c>
      <c r="E125" s="1">
        <f>Sheet1!E125/Sheet1!O125</f>
        <v>0.000373105067367214</v>
      </c>
      <c r="F125" s="1">
        <f t="shared" si="3"/>
        <v>0.0065425106969039</v>
      </c>
      <c r="G125" s="1">
        <f>Sheet1!F125/Sheet1!O125</f>
        <v>0.00419421558488661</v>
      </c>
      <c r="H125" s="1">
        <f>Sheet1!G125/Sheet1!O125</f>
        <v>0.107146708098279</v>
      </c>
      <c r="I125" s="1">
        <f t="shared" si="4"/>
        <v>0.120262362092035</v>
      </c>
      <c r="J125" s="1">
        <f>Sheet1!H125/Sheet1!O125</f>
        <v>0.0109879136013645</v>
      </c>
      <c r="K125" s="1">
        <f>Sheet1!I125/Sheet1!O125</f>
        <v>0.0130121158059315</v>
      </c>
      <c r="L125" s="1">
        <f>Sheet1!J125/Sheet1!O125</f>
        <v>0.00641017786512834</v>
      </c>
      <c r="M125" s="1">
        <f>Sheet1!K125/Sheet1!O125</f>
        <v>0.00161004945326936</v>
      </c>
      <c r="N125" s="1">
        <f t="shared" si="5"/>
        <v>0.0125979630546339</v>
      </c>
      <c r="O125" s="1">
        <f>Sheet1!L125/Sheet1!O125</f>
        <v>0.0181835113291608</v>
      </c>
      <c r="P125" s="1">
        <f>Sheet1!M125/Sheet1!O125</f>
        <v>0.829533869853111</v>
      </c>
    </row>
    <row r="126" spans="1:16">
      <c r="A126" t="s">
        <v>137</v>
      </c>
      <c r="B126" s="1">
        <f>Sheet1!B126/Sheet1!O126</f>
        <v>0.00640001936465768</v>
      </c>
      <c r="C126" s="1">
        <f>Sheet1!C126/Sheet1!O126</f>
        <v>0.000969443175319744</v>
      </c>
      <c r="D126" s="1">
        <f>Sheet1!D126/Sheet1!O126</f>
        <v>0.00145840078184805</v>
      </c>
      <c r="E126" s="1">
        <f>Sheet1!E126/Sheet1!O126</f>
        <v>0.000393949754764765</v>
      </c>
      <c r="F126" s="1">
        <f t="shared" si="3"/>
        <v>0.00679396911942244</v>
      </c>
      <c r="G126" s="1">
        <f>Sheet1!F126/Sheet1!O126</f>
        <v>0.00433163186575451</v>
      </c>
      <c r="H126" s="1">
        <f>Sheet1!G126/Sheet1!O126</f>
        <v>0.108512279916127</v>
      </c>
      <c r="I126" s="1">
        <f t="shared" si="4"/>
        <v>0.122065724858472</v>
      </c>
      <c r="J126" s="1">
        <f>Sheet1!H126/Sheet1!O126</f>
        <v>0.0109870226536238</v>
      </c>
      <c r="K126" s="1">
        <f>Sheet1!I126/Sheet1!O126</f>
        <v>0.013610933769845</v>
      </c>
      <c r="L126" s="1">
        <f>Sheet1!J126/Sheet1!O126</f>
        <v>0.00664147244015867</v>
      </c>
      <c r="M126" s="1">
        <f>Sheet1!K126/Sheet1!O126</f>
        <v>0.00161331804332237</v>
      </c>
      <c r="N126" s="1">
        <f t="shared" si="5"/>
        <v>0.0126003406969462</v>
      </c>
      <c r="O126" s="1">
        <f>Sheet1!L126/Sheet1!O126</f>
        <v>0.0185713118647863</v>
      </c>
      <c r="P126" s="1">
        <f>Sheet1!M126/Sheet1!O126</f>
        <v>0.826510216369792</v>
      </c>
    </row>
    <row r="127" spans="1:16">
      <c r="A127" t="s">
        <v>138</v>
      </c>
      <c r="B127" s="1">
        <f>Sheet1!B127/Sheet1!O127</f>
        <v>0.00649807961349995</v>
      </c>
      <c r="C127" s="1">
        <f>Sheet1!C127/Sheet1!O127</f>
        <v>0.00101838678033011</v>
      </c>
      <c r="D127" s="1">
        <f>Sheet1!D127/Sheet1!O127</f>
        <v>0.00151718846865506</v>
      </c>
      <c r="E127" s="1">
        <f>Sheet1!E127/Sheet1!O127</f>
        <v>0.000402604219862283</v>
      </c>
      <c r="F127" s="1">
        <f t="shared" si="3"/>
        <v>0.00690068383336223</v>
      </c>
      <c r="G127" s="1">
        <f>Sheet1!F127/Sheet1!O127</f>
        <v>0.00440251871100143</v>
      </c>
      <c r="H127" s="1">
        <f>Sheet1!G127/Sheet1!O127</f>
        <v>0.110148476635891</v>
      </c>
      <c r="I127" s="1">
        <f t="shared" si="4"/>
        <v>0.12398725442924</v>
      </c>
      <c r="J127" s="1">
        <f>Sheet1!H127/Sheet1!O127</f>
        <v>0.0109362270165246</v>
      </c>
      <c r="K127" s="1">
        <f>Sheet1!I127/Sheet1!O127</f>
        <v>0.0142324748402053</v>
      </c>
      <c r="L127" s="1">
        <f>Sheet1!J127/Sheet1!O127</f>
        <v>0.00690721576023315</v>
      </c>
      <c r="M127" s="1">
        <f>Sheet1!K127/Sheet1!O127</f>
        <v>0.00166326610595023</v>
      </c>
      <c r="N127" s="1">
        <f t="shared" si="5"/>
        <v>0.0125994931224748</v>
      </c>
      <c r="O127" s="1">
        <f>Sheet1!L127/Sheet1!O127</f>
        <v>0.0191533910201445</v>
      </c>
      <c r="P127" s="1">
        <f>Sheet1!M127/Sheet1!O127</f>
        <v>0.823120170827702</v>
      </c>
    </row>
    <row r="128" spans="1:16">
      <c r="A128" t="s">
        <v>139</v>
      </c>
      <c r="B128" s="1">
        <f>Sheet1!B128/Sheet1!O128</f>
        <v>0.00662016752483653</v>
      </c>
      <c r="C128" s="1">
        <f>Sheet1!C128/Sheet1!O128</f>
        <v>0.00105015569168685</v>
      </c>
      <c r="D128" s="1">
        <f>Sheet1!D128/Sheet1!O128</f>
        <v>0.00154150760723247</v>
      </c>
      <c r="E128" s="1">
        <f>Sheet1!E128/Sheet1!O128</f>
        <v>0.000422155610279431</v>
      </c>
      <c r="F128" s="1">
        <f t="shared" si="3"/>
        <v>0.00704232313511596</v>
      </c>
      <c r="G128" s="1">
        <f>Sheet1!F128/Sheet1!O128</f>
        <v>0.00456172281355666</v>
      </c>
      <c r="H128" s="1">
        <f>Sheet1!G128/Sheet1!O128</f>
        <v>0.111399655181437</v>
      </c>
      <c r="I128" s="1">
        <f t="shared" si="4"/>
        <v>0.125595364429029</v>
      </c>
      <c r="J128" s="1">
        <f>Sheet1!H128/Sheet1!O128</f>
        <v>0.0108318384411642</v>
      </c>
      <c r="K128" s="1">
        <f>Sheet1!I128/Sheet1!O128</f>
        <v>0.0144980796571585</v>
      </c>
      <c r="L128" s="1">
        <f>Sheet1!J128/Sheet1!O128</f>
        <v>0.00711093795882529</v>
      </c>
      <c r="M128" s="1">
        <f>Sheet1!K128/Sheet1!O128</f>
        <v>0.00171362614806265</v>
      </c>
      <c r="N128" s="1">
        <f t="shared" si="5"/>
        <v>0.0125454645892269</v>
      </c>
      <c r="O128" s="1">
        <f>Sheet1!L128/Sheet1!O128</f>
        <v>0.0195360358657824</v>
      </c>
      <c r="P128" s="1">
        <f>Sheet1!M128/Sheet1!O128</f>
        <v>0.820714117499978</v>
      </c>
    </row>
    <row r="129" spans="1:16">
      <c r="A129" t="s">
        <v>140</v>
      </c>
      <c r="B129" s="1">
        <f>Sheet1!B129/Sheet1!O129</f>
        <v>0.00668978593369915</v>
      </c>
      <c r="C129" s="1">
        <f>Sheet1!C129/Sheet1!O129</f>
        <v>0.00107815080869872</v>
      </c>
      <c r="D129" s="1">
        <f>Sheet1!D129/Sheet1!O129</f>
        <v>0.00155415810062817</v>
      </c>
      <c r="E129" s="1">
        <f>Sheet1!E129/Sheet1!O129</f>
        <v>0.000420073581366997</v>
      </c>
      <c r="F129" s="1">
        <f t="shared" si="3"/>
        <v>0.00710985951506615</v>
      </c>
      <c r="G129" s="1">
        <f>Sheet1!F129/Sheet1!O129</f>
        <v>0.00472297402963573</v>
      </c>
      <c r="H129" s="1">
        <f>Sheet1!G129/Sheet1!O129</f>
        <v>0.112576866045612</v>
      </c>
      <c r="I129" s="1">
        <f t="shared" si="4"/>
        <v>0.127042008499641</v>
      </c>
      <c r="J129" s="1">
        <f>Sheet1!H129/Sheet1!O129</f>
        <v>0.0107267158807219</v>
      </c>
      <c r="K129" s="1">
        <f>Sheet1!I129/Sheet1!O129</f>
        <v>0.0145233591731856</v>
      </c>
      <c r="L129" s="1">
        <f>Sheet1!J129/Sheet1!O129</f>
        <v>0.00723542498775737</v>
      </c>
      <c r="M129" s="1">
        <f>Sheet1!K129/Sheet1!O129</f>
        <v>0.00176362413916307</v>
      </c>
      <c r="N129" s="1">
        <f t="shared" si="5"/>
        <v>0.012490340019885</v>
      </c>
      <c r="O129" s="1">
        <f>Sheet1!L129/Sheet1!O129</f>
        <v>0.0200099995776434</v>
      </c>
      <c r="P129" s="1">
        <f>Sheet1!M129/Sheet1!O129</f>
        <v>0.818698867741888</v>
      </c>
    </row>
    <row r="130" spans="1:16">
      <c r="A130" t="s">
        <v>141</v>
      </c>
      <c r="B130" s="1">
        <f>Sheet1!B130/Sheet1!O130</f>
        <v>0.00674544174035527</v>
      </c>
      <c r="C130" s="1">
        <f>Sheet1!C130/Sheet1!O130</f>
        <v>0.0011374688383844</v>
      </c>
      <c r="D130" s="1">
        <f>Sheet1!D130/Sheet1!O130</f>
        <v>0.00158910265726136</v>
      </c>
      <c r="E130" s="1">
        <f>Sheet1!E130/Sheet1!O130</f>
        <v>0.000457223346338301</v>
      </c>
      <c r="F130" s="1">
        <f t="shared" si="3"/>
        <v>0.00720266508669357</v>
      </c>
      <c r="G130" s="1">
        <f>Sheet1!F130/Sheet1!O130</f>
        <v>0.00486680156059607</v>
      </c>
      <c r="H130" s="1">
        <f>Sheet1!G130/Sheet1!O130</f>
        <v>0.113868735537098</v>
      </c>
      <c r="I130" s="1">
        <f t="shared" si="4"/>
        <v>0.128664773680033</v>
      </c>
      <c r="J130" s="1">
        <f>Sheet1!H130/Sheet1!O130</f>
        <v>0.0106625825852682</v>
      </c>
      <c r="K130" s="1">
        <f>Sheet1!I130/Sheet1!O130</f>
        <v>0.0146473567124635</v>
      </c>
      <c r="L130" s="1">
        <f>Sheet1!J130/Sheet1!O130</f>
        <v>0.00734687489519636</v>
      </c>
      <c r="M130" s="1">
        <f>Sheet1!K130/Sheet1!O130</f>
        <v>0.00176573172503997</v>
      </c>
      <c r="N130" s="1">
        <f t="shared" si="5"/>
        <v>0.0124283143103082</v>
      </c>
      <c r="O130" s="1">
        <f>Sheet1!L130/Sheet1!O130</f>
        <v>0.0204872950040804</v>
      </c>
      <c r="P130" s="1">
        <f>Sheet1!M130/Sheet1!O130</f>
        <v>0.816425385397918</v>
      </c>
    </row>
    <row r="131" spans="1:16">
      <c r="A131" t="s">
        <v>142</v>
      </c>
      <c r="B131" s="1">
        <f>Sheet1!B131/Sheet1!O131</f>
        <v>0.00678631111607395</v>
      </c>
      <c r="C131" s="1">
        <f>Sheet1!C131/Sheet1!O131</f>
        <v>0.00119710133980107</v>
      </c>
      <c r="D131" s="1">
        <f>Sheet1!D131/Sheet1!O131</f>
        <v>0.00163007214902954</v>
      </c>
      <c r="E131" s="1">
        <f>Sheet1!E131/Sheet1!O131</f>
        <v>0.000458149895479424</v>
      </c>
      <c r="F131" s="1">
        <f t="shared" ref="F131:F194" si="6">B131+E131</f>
        <v>0.00724446101155337</v>
      </c>
      <c r="G131" s="1">
        <f>Sheet1!F131/Sheet1!O131</f>
        <v>0.00500133284945698</v>
      </c>
      <c r="H131" s="1">
        <f>Sheet1!G131/Sheet1!O131</f>
        <v>0.114802949018371</v>
      </c>
      <c r="I131" s="1">
        <f t="shared" ref="I131:I194" si="7">SUM(C131,D131,F131,G131,H131)</f>
        <v>0.129875916368212</v>
      </c>
      <c r="J131" s="1">
        <f>Sheet1!H131/Sheet1!O131</f>
        <v>0.0106398060553513</v>
      </c>
      <c r="K131" s="1">
        <f>Sheet1!I131/Sheet1!O131</f>
        <v>0.0148310291732557</v>
      </c>
      <c r="L131" s="1">
        <f>Sheet1!J131/Sheet1!O131</f>
        <v>0.00754989427520632</v>
      </c>
      <c r="M131" s="1">
        <f>Sheet1!K131/Sheet1!O131</f>
        <v>0.0017926414667803</v>
      </c>
      <c r="N131" s="1">
        <f t="shared" ref="N131:N194" si="8">J131+M131</f>
        <v>0.0124324475221316</v>
      </c>
      <c r="O131" s="1">
        <f>Sheet1!L131/Sheet1!O131</f>
        <v>0.0210606635346073</v>
      </c>
      <c r="P131" s="1">
        <f>Sheet1!M131/Sheet1!O131</f>
        <v>0.814250049126587</v>
      </c>
    </row>
    <row r="132" spans="1:16">
      <c r="A132" t="s">
        <v>143</v>
      </c>
      <c r="B132" s="1">
        <f>Sheet1!B132/Sheet1!O132</f>
        <v>0.00426266125252501</v>
      </c>
      <c r="C132" s="1">
        <f>Sheet1!C132/Sheet1!O132</f>
        <v>0.00117541615366066</v>
      </c>
      <c r="D132" s="1">
        <f>Sheet1!D132/Sheet1!O132</f>
        <v>0.00506303222552012</v>
      </c>
      <c r="E132" s="1">
        <f>Sheet1!E132/Sheet1!O132</f>
        <v>0.000337276436818992</v>
      </c>
      <c r="F132" s="1">
        <f t="shared" si="6"/>
        <v>0.004599937689344</v>
      </c>
      <c r="G132" s="1">
        <f>Sheet1!F132/Sheet1!O132</f>
        <v>0.00328222818180879</v>
      </c>
      <c r="H132" s="1">
        <f>Sheet1!G132/Sheet1!O132</f>
        <v>0.146123539695999</v>
      </c>
      <c r="I132" s="1">
        <f t="shared" si="7"/>
        <v>0.160244153946333</v>
      </c>
      <c r="J132" s="1">
        <f>Sheet1!H132/Sheet1!O132</f>
        <v>0.00149544020131518</v>
      </c>
      <c r="K132" s="1">
        <f>Sheet1!I132/Sheet1!O132</f>
        <v>0.0477488624108753</v>
      </c>
      <c r="L132" s="1">
        <f>Sheet1!J132/Sheet1!O132</f>
        <v>0.142900840028154</v>
      </c>
      <c r="M132" s="1">
        <f>Sheet1!K132/Sheet1!O132</f>
        <v>0.000247128817761381</v>
      </c>
      <c r="N132" s="1">
        <f t="shared" si="8"/>
        <v>0.00174256901907656</v>
      </c>
      <c r="O132" s="1">
        <f>Sheet1!L132/Sheet1!O132</f>
        <v>0.0136848748537335</v>
      </c>
      <c r="P132" s="1">
        <f>Sheet1!M132/Sheet1!O132</f>
        <v>0.633678699741828</v>
      </c>
    </row>
    <row r="133" spans="1:16">
      <c r="A133" t="s">
        <v>144</v>
      </c>
      <c r="B133" s="1">
        <f>Sheet1!B133/Sheet1!O133</f>
        <v>0.00427376201668101</v>
      </c>
      <c r="C133" s="1">
        <f>Sheet1!C133/Sheet1!O133</f>
        <v>0.00119808780993973</v>
      </c>
      <c r="D133" s="1">
        <f>Sheet1!D133/Sheet1!O133</f>
        <v>0.00513396344912365</v>
      </c>
      <c r="E133" s="1">
        <f>Sheet1!E133/Sheet1!O133</f>
        <v>0.000342310802839922</v>
      </c>
      <c r="F133" s="1">
        <f t="shared" si="6"/>
        <v>0.00461607281952093</v>
      </c>
      <c r="G133" s="1">
        <f>Sheet1!F133/Sheet1!O133</f>
        <v>0.00337180021872185</v>
      </c>
      <c r="H133" s="1">
        <f>Sheet1!G133/Sheet1!O133</f>
        <v>0.147493962793998</v>
      </c>
      <c r="I133" s="1">
        <f t="shared" si="7"/>
        <v>0.161813887091304</v>
      </c>
      <c r="J133" s="1">
        <f>Sheet1!H133/Sheet1!O133</f>
        <v>0.00150632277549014</v>
      </c>
      <c r="K133" s="1">
        <f>Sheet1!I133/Sheet1!O133</f>
        <v>0.0493316439790673</v>
      </c>
      <c r="L133" s="1">
        <f>Sheet1!J133/Sheet1!O133</f>
        <v>0.142602721766752</v>
      </c>
      <c r="M133" s="1">
        <f>Sheet1!K133/Sheet1!O133</f>
        <v>0.00025490899694474</v>
      </c>
      <c r="N133" s="1">
        <f t="shared" si="8"/>
        <v>0.00176123177243488</v>
      </c>
      <c r="O133" s="1">
        <f>Sheet1!L133/Sheet1!O133</f>
        <v>0.0140968401142309</v>
      </c>
      <c r="P133" s="1">
        <f>Sheet1!M133/Sheet1!O133</f>
        <v>0.63039367527621</v>
      </c>
    </row>
    <row r="134" spans="1:16">
      <c r="A134" t="s">
        <v>145</v>
      </c>
      <c r="B134" s="1">
        <f>Sheet1!B134/Sheet1!O134</f>
        <v>0.0042697695323229</v>
      </c>
      <c r="C134" s="1">
        <f>Sheet1!C134/Sheet1!O134</f>
        <v>0.00121815062263014</v>
      </c>
      <c r="D134" s="1">
        <f>Sheet1!D134/Sheet1!O134</f>
        <v>0.0051932500699066</v>
      </c>
      <c r="E134" s="1">
        <f>Sheet1!E134/Sheet1!O134</f>
        <v>0.000349106506020808</v>
      </c>
      <c r="F134" s="1">
        <f t="shared" si="6"/>
        <v>0.00461887603834371</v>
      </c>
      <c r="G134" s="1">
        <f>Sheet1!F134/Sheet1!O134</f>
        <v>0.00345803099277919</v>
      </c>
      <c r="H134" s="1">
        <f>Sheet1!G134/Sheet1!O134</f>
        <v>0.148733096987247</v>
      </c>
      <c r="I134" s="1">
        <f t="shared" si="7"/>
        <v>0.163221404710907</v>
      </c>
      <c r="J134" s="1">
        <f>Sheet1!H134/Sheet1!O134</f>
        <v>0.0015118901705659</v>
      </c>
      <c r="K134" s="1">
        <f>Sheet1!I134/Sheet1!O134</f>
        <v>0.0510045225654474</v>
      </c>
      <c r="L134" s="1">
        <f>Sheet1!J134/Sheet1!O134</f>
        <v>0.142367835426447</v>
      </c>
      <c r="M134" s="1">
        <f>Sheet1!K134/Sheet1!O134</f>
        <v>0.000262489009968999</v>
      </c>
      <c r="N134" s="1">
        <f t="shared" si="8"/>
        <v>0.0017743791805349</v>
      </c>
      <c r="O134" s="1">
        <f>Sheet1!L134/Sheet1!O134</f>
        <v>0.0144741170327219</v>
      </c>
      <c r="P134" s="1">
        <f>Sheet1!M134/Sheet1!O134</f>
        <v>0.627157741083942</v>
      </c>
    </row>
    <row r="135" spans="1:16">
      <c r="A135" t="s">
        <v>146</v>
      </c>
      <c r="B135" s="1">
        <f>Sheet1!B135/Sheet1!O135</f>
        <v>0.00429333372241347</v>
      </c>
      <c r="C135" s="1">
        <f>Sheet1!C135/Sheet1!O135</f>
        <v>0.00124073619342415</v>
      </c>
      <c r="D135" s="1">
        <f>Sheet1!D135/Sheet1!O135</f>
        <v>0.00527229452455598</v>
      </c>
      <c r="E135" s="1">
        <f>Sheet1!E135/Sheet1!O135</f>
        <v>0.000355061492770094</v>
      </c>
      <c r="F135" s="1">
        <f t="shared" si="6"/>
        <v>0.00464839521518356</v>
      </c>
      <c r="G135" s="1">
        <f>Sheet1!F135/Sheet1!O135</f>
        <v>0.00354820904654775</v>
      </c>
      <c r="H135" s="1">
        <f>Sheet1!G135/Sheet1!O135</f>
        <v>0.15018953686943</v>
      </c>
      <c r="I135" s="1">
        <f t="shared" si="7"/>
        <v>0.164899171849141</v>
      </c>
      <c r="J135" s="1">
        <f>Sheet1!H135/Sheet1!O135</f>
        <v>0.00151547229930527</v>
      </c>
      <c r="K135" s="1">
        <f>Sheet1!I135/Sheet1!O135</f>
        <v>0.0524042824063654</v>
      </c>
      <c r="L135" s="1">
        <f>Sheet1!J135/Sheet1!O135</f>
        <v>0.14214458072942</v>
      </c>
      <c r="M135" s="1">
        <f>Sheet1!K135/Sheet1!O135</f>
        <v>0.000266975198935328</v>
      </c>
      <c r="N135" s="1">
        <f t="shared" si="8"/>
        <v>0.0017824474982406</v>
      </c>
      <c r="O135" s="1">
        <f>Sheet1!L135/Sheet1!O135</f>
        <v>0.0148475462961382</v>
      </c>
      <c r="P135" s="1">
        <f>Sheet1!M135/Sheet1!O135</f>
        <v>0.623921971220694</v>
      </c>
    </row>
    <row r="136" spans="1:16">
      <c r="A136" t="s">
        <v>147</v>
      </c>
      <c r="B136" s="1">
        <f>Sheet1!B136/Sheet1!O136</f>
        <v>0.00432035714993913</v>
      </c>
      <c r="C136" s="1">
        <f>Sheet1!C136/Sheet1!O136</f>
        <v>0.00125929413740801</v>
      </c>
      <c r="D136" s="1">
        <f>Sheet1!D136/Sheet1!O136</f>
        <v>0.00535188343947336</v>
      </c>
      <c r="E136" s="1">
        <f>Sheet1!E136/Sheet1!O136</f>
        <v>0.000358409699846457</v>
      </c>
      <c r="F136" s="1">
        <f t="shared" si="6"/>
        <v>0.00467876684978559</v>
      </c>
      <c r="G136" s="1">
        <f>Sheet1!F136/Sheet1!O136</f>
        <v>0.00363005493567638</v>
      </c>
      <c r="H136" s="1">
        <f>Sheet1!G136/Sheet1!O136</f>
        <v>0.151749453812079</v>
      </c>
      <c r="I136" s="1">
        <f t="shared" si="7"/>
        <v>0.166669453174422</v>
      </c>
      <c r="J136" s="1">
        <f>Sheet1!H136/Sheet1!O136</f>
        <v>0.00151933363323933</v>
      </c>
      <c r="K136" s="1">
        <f>Sheet1!I136/Sheet1!O136</f>
        <v>0.0537886720294629</v>
      </c>
      <c r="L136" s="1">
        <f>Sheet1!J136/Sheet1!O136</f>
        <v>0.141917254717007</v>
      </c>
      <c r="M136" s="1">
        <f>Sheet1!K136/Sheet1!O136</f>
        <v>0.000271392894871802</v>
      </c>
      <c r="N136" s="1">
        <f t="shared" si="8"/>
        <v>0.00179072652811113</v>
      </c>
      <c r="O136" s="1">
        <f>Sheet1!L136/Sheet1!O136</f>
        <v>0.0152842412877243</v>
      </c>
      <c r="P136" s="1">
        <f>Sheet1!M136/Sheet1!O136</f>
        <v>0.620549652263273</v>
      </c>
    </row>
    <row r="137" spans="1:16">
      <c r="A137" t="s">
        <v>148</v>
      </c>
      <c r="B137" s="1">
        <f>Sheet1!B137/Sheet1!O137</f>
        <v>0.0043436487288863</v>
      </c>
      <c r="C137" s="1">
        <f>Sheet1!C137/Sheet1!O137</f>
        <v>0.00128149843363315</v>
      </c>
      <c r="D137" s="1">
        <f>Sheet1!D137/Sheet1!O137</f>
        <v>0.00543648276528503</v>
      </c>
      <c r="E137" s="1">
        <f>Sheet1!E137/Sheet1!O137</f>
        <v>0.000361964228013598</v>
      </c>
      <c r="F137" s="1">
        <f t="shared" si="6"/>
        <v>0.0047056129568999</v>
      </c>
      <c r="G137" s="1">
        <f>Sheet1!F137/Sheet1!O137</f>
        <v>0.00371705519131654</v>
      </c>
      <c r="H137" s="1">
        <f>Sheet1!G137/Sheet1!O137</f>
        <v>0.153391876231164</v>
      </c>
      <c r="I137" s="1">
        <f t="shared" si="7"/>
        <v>0.168532525578299</v>
      </c>
      <c r="J137" s="1">
        <f>Sheet1!H137/Sheet1!O137</f>
        <v>0.0015253816788386</v>
      </c>
      <c r="K137" s="1">
        <f>Sheet1!I137/Sheet1!O137</f>
        <v>0.0549319907354004</v>
      </c>
      <c r="L137" s="1">
        <f>Sheet1!J137/Sheet1!O137</f>
        <v>0.14152933902961</v>
      </c>
      <c r="M137" s="1">
        <f>Sheet1!K137/Sheet1!O137</f>
        <v>0.000274846356285266</v>
      </c>
      <c r="N137" s="1">
        <f t="shared" si="8"/>
        <v>0.00180022803512387</v>
      </c>
      <c r="O137" s="1">
        <f>Sheet1!L137/Sheet1!O137</f>
        <v>0.0156961135212162</v>
      </c>
      <c r="P137" s="1">
        <f>Sheet1!M137/Sheet1!O137</f>
        <v>0.617509803100351</v>
      </c>
    </row>
    <row r="138" spans="1:16">
      <c r="A138" t="s">
        <v>149</v>
      </c>
      <c r="B138" s="1">
        <f>Sheet1!B138/Sheet1!O138</f>
        <v>0.00436599899545325</v>
      </c>
      <c r="C138" s="1">
        <f>Sheet1!C138/Sheet1!O138</f>
        <v>0.00130689670093482</v>
      </c>
      <c r="D138" s="1">
        <f>Sheet1!D138/Sheet1!O138</f>
        <v>0.00552297268842548</v>
      </c>
      <c r="E138" s="1">
        <f>Sheet1!E138/Sheet1!O138</f>
        <v>0.000360722894941296</v>
      </c>
      <c r="F138" s="1">
        <f t="shared" si="6"/>
        <v>0.00472672189039455</v>
      </c>
      <c r="G138" s="1">
        <f>Sheet1!F138/Sheet1!O138</f>
        <v>0.00380754361558426</v>
      </c>
      <c r="H138" s="1">
        <f>Sheet1!G138/Sheet1!O138</f>
        <v>0.154992142735467</v>
      </c>
      <c r="I138" s="1">
        <f t="shared" si="7"/>
        <v>0.170356277630806</v>
      </c>
      <c r="J138" s="1">
        <f>Sheet1!H138/Sheet1!O138</f>
        <v>0.00152959027121745</v>
      </c>
      <c r="K138" s="1">
        <f>Sheet1!I138/Sheet1!O138</f>
        <v>0.0563384216127631</v>
      </c>
      <c r="L138" s="1">
        <f>Sheet1!J138/Sheet1!O138</f>
        <v>0.141104780767726</v>
      </c>
      <c r="M138" s="1">
        <f>Sheet1!K138/Sheet1!O138</f>
        <v>0.000277154120147954</v>
      </c>
      <c r="N138" s="1">
        <f t="shared" si="8"/>
        <v>0.0018067443913654</v>
      </c>
      <c r="O138" s="1">
        <f>Sheet1!L138/Sheet1!O138</f>
        <v>0.01608628491647</v>
      </c>
      <c r="P138" s="1">
        <f>Sheet1!M138/Sheet1!O138</f>
        <v>0.614307490680869</v>
      </c>
    </row>
    <row r="139" spans="1:16">
      <c r="A139" t="s">
        <v>150</v>
      </c>
      <c r="B139" s="1">
        <f>Sheet1!B139/Sheet1!O139</f>
        <v>0.00440160208288064</v>
      </c>
      <c r="C139" s="1">
        <f>Sheet1!C139/Sheet1!O139</f>
        <v>0.00133661461953675</v>
      </c>
      <c r="D139" s="1">
        <f>Sheet1!D139/Sheet1!O139</f>
        <v>0.00562937314361809</v>
      </c>
      <c r="E139" s="1">
        <f>Sheet1!E139/Sheet1!O139</f>
        <v>0.000365195680678932</v>
      </c>
      <c r="F139" s="1">
        <f t="shared" si="6"/>
        <v>0.00476679776355957</v>
      </c>
      <c r="G139" s="1">
        <f>Sheet1!F139/Sheet1!O139</f>
        <v>0.0039129455856864</v>
      </c>
      <c r="H139" s="1">
        <f>Sheet1!G139/Sheet1!O139</f>
        <v>0.156666982326085</v>
      </c>
      <c r="I139" s="1">
        <f t="shared" si="7"/>
        <v>0.172312713438486</v>
      </c>
      <c r="J139" s="1">
        <f>Sheet1!H139/Sheet1!O139</f>
        <v>0.00153473347277359</v>
      </c>
      <c r="K139" s="1">
        <f>Sheet1!I139/Sheet1!O139</f>
        <v>0.0574698705704699</v>
      </c>
      <c r="L139" s="1">
        <f>Sheet1!J139/Sheet1!O139</f>
        <v>0.141015042808525</v>
      </c>
      <c r="M139" s="1">
        <f>Sheet1!K139/Sheet1!O139</f>
        <v>0.000281814441772036</v>
      </c>
      <c r="N139" s="1">
        <f t="shared" si="8"/>
        <v>0.00181654791454563</v>
      </c>
      <c r="O139" s="1">
        <f>Sheet1!L139/Sheet1!O139</f>
        <v>0.0164682269148509</v>
      </c>
      <c r="P139" s="1">
        <f>Sheet1!M139/Sheet1!O139</f>
        <v>0.610917598353122</v>
      </c>
    </row>
    <row r="140" spans="1:16">
      <c r="A140" t="s">
        <v>151</v>
      </c>
      <c r="B140" s="1">
        <f>Sheet1!B140/Sheet1!O140</f>
        <v>0.00449166524367971</v>
      </c>
      <c r="C140" s="1">
        <f>Sheet1!C140/Sheet1!O140</f>
        <v>0.00136835689097125</v>
      </c>
      <c r="D140" s="1">
        <f>Sheet1!D140/Sheet1!O140</f>
        <v>0.00574199908313062</v>
      </c>
      <c r="E140" s="1">
        <f>Sheet1!E140/Sheet1!O140</f>
        <v>0.000371358150068007</v>
      </c>
      <c r="F140" s="1">
        <f t="shared" si="6"/>
        <v>0.00486302339374772</v>
      </c>
      <c r="G140" s="1">
        <f>Sheet1!F140/Sheet1!O140</f>
        <v>0.00399028437397692</v>
      </c>
      <c r="H140" s="1">
        <f>Sheet1!G140/Sheet1!O140</f>
        <v>0.158208597967461</v>
      </c>
      <c r="I140" s="1">
        <f t="shared" si="7"/>
        <v>0.174172261709288</v>
      </c>
      <c r="J140" s="1">
        <f>Sheet1!H140/Sheet1!O140</f>
        <v>0.00154503621491942</v>
      </c>
      <c r="K140" s="1">
        <f>Sheet1!I140/Sheet1!O140</f>
        <v>0.0582891773177537</v>
      </c>
      <c r="L140" s="1">
        <f>Sheet1!J140/Sheet1!O140</f>
        <v>0.141041493826052</v>
      </c>
      <c r="M140" s="1">
        <f>Sheet1!K140/Sheet1!O140</f>
        <v>0.000286413131047349</v>
      </c>
      <c r="N140" s="1">
        <f t="shared" si="8"/>
        <v>0.00183144934596677</v>
      </c>
      <c r="O140" s="1">
        <f>Sheet1!L140/Sheet1!O140</f>
        <v>0.0168654545896638</v>
      </c>
      <c r="P140" s="1">
        <f>Sheet1!M140/Sheet1!O140</f>
        <v>0.607800163211275</v>
      </c>
    </row>
    <row r="141" spans="1:16">
      <c r="A141" t="s">
        <v>152</v>
      </c>
      <c r="B141" s="1">
        <f>Sheet1!B141/Sheet1!O141</f>
        <v>0.00460368316897755</v>
      </c>
      <c r="C141" s="1">
        <f>Sheet1!C141/Sheet1!O141</f>
        <v>0.00140663021259929</v>
      </c>
      <c r="D141" s="1">
        <f>Sheet1!D141/Sheet1!O141</f>
        <v>0.00585412706067036</v>
      </c>
      <c r="E141" s="1">
        <f>Sheet1!E141/Sheet1!O141</f>
        <v>0.000382283100814854</v>
      </c>
      <c r="F141" s="1">
        <f t="shared" si="6"/>
        <v>0.0049859662697924</v>
      </c>
      <c r="G141" s="1">
        <f>Sheet1!F141/Sheet1!O141</f>
        <v>0.00407212534945299</v>
      </c>
      <c r="H141" s="1">
        <f>Sheet1!G141/Sheet1!O141</f>
        <v>0.160026152867163</v>
      </c>
      <c r="I141" s="1">
        <f t="shared" si="7"/>
        <v>0.176345001759678</v>
      </c>
      <c r="J141" s="1">
        <f>Sheet1!H141/Sheet1!O141</f>
        <v>0.00155113830910433</v>
      </c>
      <c r="K141" s="1">
        <f>Sheet1!I141/Sheet1!O141</f>
        <v>0.0589935436102238</v>
      </c>
      <c r="L141" s="1">
        <f>Sheet1!J141/Sheet1!O141</f>
        <v>0.141313347416054</v>
      </c>
      <c r="M141" s="1">
        <f>Sheet1!K141/Sheet1!O141</f>
        <v>0.000294021146324974</v>
      </c>
      <c r="N141" s="1">
        <f t="shared" si="8"/>
        <v>0.0018451594554293</v>
      </c>
      <c r="O141" s="1">
        <f>Sheet1!L141/Sheet1!O141</f>
        <v>0.0172411902891195</v>
      </c>
      <c r="P141" s="1">
        <f>Sheet1!M141/Sheet1!O141</f>
        <v>0.604261757469496</v>
      </c>
    </row>
    <row r="142" spans="1:16">
      <c r="A142" t="s">
        <v>153</v>
      </c>
      <c r="B142" s="1">
        <f>Sheet1!B142/Sheet1!O142</f>
        <v>0.00160466454409452</v>
      </c>
      <c r="C142" s="1">
        <f>Sheet1!C142/Sheet1!O142</f>
        <v>0.000421343358011431</v>
      </c>
      <c r="D142" s="1">
        <f>Sheet1!D142/Sheet1!O142</f>
        <v>0.00299390080171852</v>
      </c>
      <c r="E142" s="1">
        <f>Sheet1!E142/Sheet1!O142</f>
        <v>0.000253174268288005</v>
      </c>
      <c r="F142" s="1">
        <f t="shared" si="6"/>
        <v>0.00185783881238253</v>
      </c>
      <c r="G142" s="1">
        <f>Sheet1!F142/Sheet1!O142</f>
        <v>0.00191599217461353</v>
      </c>
      <c r="H142" s="1">
        <f>Sheet1!G142/Sheet1!O142</f>
        <v>0.0541874256780084</v>
      </c>
      <c r="I142" s="1">
        <f t="shared" si="7"/>
        <v>0.0613765008247344</v>
      </c>
      <c r="J142" s="1">
        <f>Sheet1!H142/Sheet1!O142</f>
        <v>0.00220369020675899</v>
      </c>
      <c r="K142" s="1">
        <f>Sheet1!I142/Sheet1!O142</f>
        <v>0.0171224059227435</v>
      </c>
      <c r="L142" s="1">
        <f>Sheet1!J142/Sheet1!O142</f>
        <v>0.0908631708159116</v>
      </c>
      <c r="M142" s="1">
        <f>Sheet1!K142/Sheet1!O142</f>
        <v>0.000306264145153247</v>
      </c>
      <c r="N142" s="1">
        <f t="shared" si="8"/>
        <v>0.00250995435191224</v>
      </c>
      <c r="O142" s="1">
        <f>Sheet1!L142/Sheet1!O142</f>
        <v>0.0153581648701523</v>
      </c>
      <c r="P142" s="1">
        <f>Sheet1!M142/Sheet1!O142</f>
        <v>0.812769803214546</v>
      </c>
    </row>
    <row r="143" spans="1:16">
      <c r="A143" t="s">
        <v>154</v>
      </c>
      <c r="B143" s="1">
        <f>Sheet1!B143/Sheet1!O143</f>
        <v>0.00164260866626324</v>
      </c>
      <c r="C143" s="1">
        <f>Sheet1!C143/Sheet1!O143</f>
        <v>0.000438599912004746</v>
      </c>
      <c r="D143" s="1">
        <f>Sheet1!D143/Sheet1!O143</f>
        <v>0.00305444771355327</v>
      </c>
      <c r="E143" s="1">
        <f>Sheet1!E143/Sheet1!O143</f>
        <v>0.000263955177168825</v>
      </c>
      <c r="F143" s="1">
        <f t="shared" si="6"/>
        <v>0.00190656384343206</v>
      </c>
      <c r="G143" s="1">
        <f>Sheet1!F143/Sheet1!O143</f>
        <v>0.0019564186451453</v>
      </c>
      <c r="H143" s="1">
        <f>Sheet1!G143/Sheet1!O143</f>
        <v>0.0551201416610427</v>
      </c>
      <c r="I143" s="1">
        <f t="shared" si="7"/>
        <v>0.0624761717751781</v>
      </c>
      <c r="J143" s="1">
        <f>Sheet1!H143/Sheet1!O143</f>
        <v>0.00220951587470173</v>
      </c>
      <c r="K143" s="1">
        <f>Sheet1!I143/Sheet1!O143</f>
        <v>0.0182129072246489</v>
      </c>
      <c r="L143" s="1">
        <f>Sheet1!J143/Sheet1!O143</f>
        <v>0.0913261973678194</v>
      </c>
      <c r="M143" s="1">
        <f>Sheet1!K143/Sheet1!O143</f>
        <v>0.000311057259769056</v>
      </c>
      <c r="N143" s="1">
        <f t="shared" si="8"/>
        <v>0.00252057313447079</v>
      </c>
      <c r="O143" s="1">
        <f>Sheet1!L143/Sheet1!O143</f>
        <v>0.0158522976564114</v>
      </c>
      <c r="P143" s="1">
        <f>Sheet1!M143/Sheet1!O143</f>
        <v>0.809611852841471</v>
      </c>
    </row>
    <row r="144" spans="1:16">
      <c r="A144" t="s">
        <v>155</v>
      </c>
      <c r="B144" s="1">
        <f>Sheet1!B144/Sheet1!O144</f>
        <v>0.00167215198061053</v>
      </c>
      <c r="C144" s="1">
        <f>Sheet1!C144/Sheet1!O144</f>
        <v>0.000457189819764632</v>
      </c>
      <c r="D144" s="1">
        <f>Sheet1!D144/Sheet1!O144</f>
        <v>0.00313336351841353</v>
      </c>
      <c r="E144" s="1">
        <f>Sheet1!E144/Sheet1!O144</f>
        <v>0.000274405208067787</v>
      </c>
      <c r="F144" s="1">
        <f t="shared" si="6"/>
        <v>0.00194655718867832</v>
      </c>
      <c r="G144" s="1">
        <f>Sheet1!F144/Sheet1!O144</f>
        <v>0.00202265402951796</v>
      </c>
      <c r="H144" s="1">
        <f>Sheet1!G144/Sheet1!O144</f>
        <v>0.056216693363975</v>
      </c>
      <c r="I144" s="1">
        <f t="shared" si="7"/>
        <v>0.0637764579203494</v>
      </c>
      <c r="J144" s="1">
        <f>Sheet1!H144/Sheet1!O144</f>
        <v>0.00222598478824152</v>
      </c>
      <c r="K144" s="1">
        <f>Sheet1!I144/Sheet1!O144</f>
        <v>0.0191966456512558</v>
      </c>
      <c r="L144" s="1">
        <f>Sheet1!J144/Sheet1!O144</f>
        <v>0.0919076336545888</v>
      </c>
      <c r="M144" s="1">
        <f>Sheet1!K144/Sheet1!O144</f>
        <v>0.000322954992523485</v>
      </c>
      <c r="N144" s="1">
        <f t="shared" si="8"/>
        <v>0.00254893978076501</v>
      </c>
      <c r="O144" s="1">
        <f>Sheet1!L144/Sheet1!O144</f>
        <v>0.01633677417882</v>
      </c>
      <c r="P144" s="1">
        <f>Sheet1!M144/Sheet1!O144</f>
        <v>0.806233548814221</v>
      </c>
    </row>
    <row r="145" spans="1:16">
      <c r="A145" t="s">
        <v>156</v>
      </c>
      <c r="B145" s="1">
        <f>Sheet1!B145/Sheet1!O145</f>
        <v>0.00171012242384384</v>
      </c>
      <c r="C145" s="1">
        <f>Sheet1!C145/Sheet1!O145</f>
        <v>0.000468464387382753</v>
      </c>
      <c r="D145" s="1">
        <f>Sheet1!D145/Sheet1!O145</f>
        <v>0.00323922656984463</v>
      </c>
      <c r="E145" s="1">
        <f>Sheet1!E145/Sheet1!O145</f>
        <v>0.000274862761917454</v>
      </c>
      <c r="F145" s="1">
        <f t="shared" si="6"/>
        <v>0.00198498518576129</v>
      </c>
      <c r="G145" s="1">
        <f>Sheet1!F145/Sheet1!O145</f>
        <v>0.00209247426364296</v>
      </c>
      <c r="H145" s="1">
        <f>Sheet1!G145/Sheet1!O145</f>
        <v>0.0571567486388381</v>
      </c>
      <c r="I145" s="1">
        <f t="shared" si="7"/>
        <v>0.0649418990454697</v>
      </c>
      <c r="J145" s="1">
        <f>Sheet1!H145/Sheet1!O145</f>
        <v>0.00222922341491133</v>
      </c>
      <c r="K145" s="1">
        <f>Sheet1!I145/Sheet1!O145</f>
        <v>0.0201856604718695</v>
      </c>
      <c r="L145" s="1">
        <f>Sheet1!J145/Sheet1!O145</f>
        <v>0.0923898187679568</v>
      </c>
      <c r="M145" s="1">
        <f>Sheet1!K145/Sheet1!O145</f>
        <v>0.00032762185797221</v>
      </c>
      <c r="N145" s="1">
        <f t="shared" si="8"/>
        <v>0.00255684527288354</v>
      </c>
      <c r="O145" s="1">
        <f>Sheet1!L145/Sheet1!O145</f>
        <v>0.0168237841643573</v>
      </c>
      <c r="P145" s="1">
        <f>Sheet1!M145/Sheet1!O145</f>
        <v>0.803101992277463</v>
      </c>
    </row>
    <row r="146" spans="1:16">
      <c r="A146" t="s">
        <v>157</v>
      </c>
      <c r="B146" s="1">
        <f>Sheet1!B146/Sheet1!O146</f>
        <v>0.00173653493443639</v>
      </c>
      <c r="C146" s="1">
        <f>Sheet1!C146/Sheet1!O146</f>
        <v>0.000481135582827468</v>
      </c>
      <c r="D146" s="1">
        <f>Sheet1!D146/Sheet1!O146</f>
        <v>0.00334147981635474</v>
      </c>
      <c r="E146" s="1">
        <f>Sheet1!E146/Sheet1!O146</f>
        <v>0.00028027168657004</v>
      </c>
      <c r="F146" s="1">
        <f t="shared" si="6"/>
        <v>0.00201680662100643</v>
      </c>
      <c r="G146" s="1">
        <f>Sheet1!F146/Sheet1!O146</f>
        <v>0.00215701809075842</v>
      </c>
      <c r="H146" s="1">
        <f>Sheet1!G146/Sheet1!O146</f>
        <v>0.0581071421332895</v>
      </c>
      <c r="I146" s="1">
        <f t="shared" si="7"/>
        <v>0.0661035822442366</v>
      </c>
      <c r="J146" s="1">
        <f>Sheet1!H146/Sheet1!O146</f>
        <v>0.00223279581065674</v>
      </c>
      <c r="K146" s="1">
        <f>Sheet1!I146/Sheet1!O146</f>
        <v>0.0211047756298853</v>
      </c>
      <c r="L146" s="1">
        <f>Sheet1!J146/Sheet1!O146</f>
        <v>0.0929449278992389</v>
      </c>
      <c r="M146" s="1">
        <f>Sheet1!K146/Sheet1!O146</f>
        <v>0.000334268983982617</v>
      </c>
      <c r="N146" s="1">
        <f t="shared" si="8"/>
        <v>0.00256706479463936</v>
      </c>
      <c r="O146" s="1">
        <f>Sheet1!L146/Sheet1!O146</f>
        <v>0.0173039406531888</v>
      </c>
      <c r="P146" s="1">
        <f>Sheet1!M146/Sheet1!O146</f>
        <v>0.799975708778811</v>
      </c>
    </row>
    <row r="147" spans="1:16">
      <c r="A147" t="s">
        <v>158</v>
      </c>
      <c r="B147" s="1">
        <f>Sheet1!B147/Sheet1!O147</f>
        <v>0.00177586338325777</v>
      </c>
      <c r="C147" s="1">
        <f>Sheet1!C147/Sheet1!O147</f>
        <v>0.000497747931649447</v>
      </c>
      <c r="D147" s="1">
        <f>Sheet1!D147/Sheet1!O147</f>
        <v>0.00344205349344024</v>
      </c>
      <c r="E147" s="1">
        <f>Sheet1!E147/Sheet1!O147</f>
        <v>0.000287289741421155</v>
      </c>
      <c r="F147" s="1">
        <f t="shared" si="6"/>
        <v>0.00206315312467893</v>
      </c>
      <c r="G147" s="1">
        <f>Sheet1!F147/Sheet1!O147</f>
        <v>0.00221681622706465</v>
      </c>
      <c r="H147" s="1">
        <f>Sheet1!G147/Sheet1!O147</f>
        <v>0.0593944046744918</v>
      </c>
      <c r="I147" s="1">
        <f t="shared" si="7"/>
        <v>0.0676141754513251</v>
      </c>
      <c r="J147" s="1">
        <f>Sheet1!H147/Sheet1!O147</f>
        <v>0.00223609943991306</v>
      </c>
      <c r="K147" s="1">
        <f>Sheet1!I147/Sheet1!O147</f>
        <v>0.022332069579858</v>
      </c>
      <c r="L147" s="1">
        <f>Sheet1!J147/Sheet1!O147</f>
        <v>0.0936210529297076</v>
      </c>
      <c r="M147" s="1">
        <f>Sheet1!K147/Sheet1!O147</f>
        <v>0.000345139379966369</v>
      </c>
      <c r="N147" s="1">
        <f t="shared" si="8"/>
        <v>0.00258123881987943</v>
      </c>
      <c r="O147" s="1">
        <f>Sheet1!L147/Sheet1!O147</f>
        <v>0.0178598707000318</v>
      </c>
      <c r="P147" s="1">
        <f>Sheet1!M147/Sheet1!O147</f>
        <v>0.795991592519198</v>
      </c>
    </row>
    <row r="148" spans="1:16">
      <c r="A148" t="s">
        <v>159</v>
      </c>
      <c r="B148" s="1">
        <f>Sheet1!B148/Sheet1!O148</f>
        <v>0.00182615968495068</v>
      </c>
      <c r="C148" s="1">
        <f>Sheet1!C148/Sheet1!O148</f>
        <v>0.000520709185195948</v>
      </c>
      <c r="D148" s="1">
        <f>Sheet1!D148/Sheet1!O148</f>
        <v>0.00357066304336731</v>
      </c>
      <c r="E148" s="1">
        <f>Sheet1!E148/Sheet1!O148</f>
        <v>0.000288048695990494</v>
      </c>
      <c r="F148" s="1">
        <f t="shared" si="6"/>
        <v>0.00211420838094117</v>
      </c>
      <c r="G148" s="1">
        <f>Sheet1!F148/Sheet1!O148</f>
        <v>0.00230213801480261</v>
      </c>
      <c r="H148" s="1">
        <f>Sheet1!G148/Sheet1!O148</f>
        <v>0.0607087769143155</v>
      </c>
      <c r="I148" s="1">
        <f t="shared" si="7"/>
        <v>0.0692164955386225</v>
      </c>
      <c r="J148" s="1">
        <f>Sheet1!H148/Sheet1!O148</f>
        <v>0.00225140301780168</v>
      </c>
      <c r="K148" s="1">
        <f>Sheet1!I148/Sheet1!O148</f>
        <v>0.023136359460756</v>
      </c>
      <c r="L148" s="1">
        <f>Sheet1!J148/Sheet1!O148</f>
        <v>0.0944014681327179</v>
      </c>
      <c r="M148" s="1">
        <f>Sheet1!K148/Sheet1!O148</f>
        <v>0.000366252641071811</v>
      </c>
      <c r="N148" s="1">
        <f t="shared" si="8"/>
        <v>0.00261765565887349</v>
      </c>
      <c r="O148" s="1">
        <f>Sheet1!L148/Sheet1!O148</f>
        <v>0.018354661045189</v>
      </c>
      <c r="P148" s="1">
        <f>Sheet1!M148/Sheet1!O148</f>
        <v>0.792273360163841</v>
      </c>
    </row>
    <row r="149" spans="1:16">
      <c r="A149" t="s">
        <v>160</v>
      </c>
      <c r="B149" s="1">
        <f>Sheet1!B149/Sheet1!O149</f>
        <v>0.00188863714027106</v>
      </c>
      <c r="C149" s="1">
        <f>Sheet1!C149/Sheet1!O149</f>
        <v>0.000534897389423065</v>
      </c>
      <c r="D149" s="1">
        <f>Sheet1!D149/Sheet1!O149</f>
        <v>0.00369292679937437</v>
      </c>
      <c r="E149" s="1">
        <f>Sheet1!E149/Sheet1!O149</f>
        <v>0.000296485128494057</v>
      </c>
      <c r="F149" s="1">
        <f t="shared" si="6"/>
        <v>0.00218512226876512</v>
      </c>
      <c r="G149" s="1">
        <f>Sheet1!F149/Sheet1!O149</f>
        <v>0.00237904683166228</v>
      </c>
      <c r="H149" s="1">
        <f>Sheet1!G149/Sheet1!O149</f>
        <v>0.0622096263317012</v>
      </c>
      <c r="I149" s="1">
        <f t="shared" si="7"/>
        <v>0.071001619620926</v>
      </c>
      <c r="J149" s="1">
        <f>Sheet1!H149/Sheet1!O149</f>
        <v>0.00226932046235557</v>
      </c>
      <c r="K149" s="1">
        <f>Sheet1!I149/Sheet1!O149</f>
        <v>0.024407324585977</v>
      </c>
      <c r="L149" s="1">
        <f>Sheet1!J149/Sheet1!O149</f>
        <v>0.0954301430428779</v>
      </c>
      <c r="M149" s="1">
        <f>Sheet1!K149/Sheet1!O149</f>
        <v>0.000374413243838417</v>
      </c>
      <c r="N149" s="1">
        <f t="shared" si="8"/>
        <v>0.00264373370619399</v>
      </c>
      <c r="O149" s="1">
        <f>Sheet1!L149/Sheet1!O149</f>
        <v>0.0188753241219912</v>
      </c>
      <c r="P149" s="1">
        <f>Sheet1!M149/Sheet1!O149</f>
        <v>0.787641854922034</v>
      </c>
    </row>
    <row r="150" spans="1:16">
      <c r="A150" t="s">
        <v>161</v>
      </c>
      <c r="B150" s="1">
        <f>Sheet1!B150/Sheet1!O150</f>
        <v>0.00196003274397156</v>
      </c>
      <c r="C150" s="1">
        <f>Sheet1!C150/Sheet1!O150</f>
        <v>0.000552220246292904</v>
      </c>
      <c r="D150" s="1">
        <f>Sheet1!D150/Sheet1!O150</f>
        <v>0.00383389714173653</v>
      </c>
      <c r="E150" s="1">
        <f>Sheet1!E150/Sheet1!O150</f>
        <v>0.000300994947266458</v>
      </c>
      <c r="F150" s="1">
        <f t="shared" si="6"/>
        <v>0.00226102769123802</v>
      </c>
      <c r="G150" s="1">
        <f>Sheet1!F150/Sheet1!O150</f>
        <v>0.00245847205694242</v>
      </c>
      <c r="H150" s="1">
        <f>Sheet1!G150/Sheet1!O150</f>
        <v>0.0636452776032126</v>
      </c>
      <c r="I150" s="1">
        <f t="shared" si="7"/>
        <v>0.0727508947394225</v>
      </c>
      <c r="J150" s="1">
        <f>Sheet1!H150/Sheet1!O150</f>
        <v>0.00229014664961128</v>
      </c>
      <c r="K150" s="1">
        <f>Sheet1!I150/Sheet1!O150</f>
        <v>0.0252863983265513</v>
      </c>
      <c r="L150" s="1">
        <f>Sheet1!J150/Sheet1!O150</f>
        <v>0.0962550939606389</v>
      </c>
      <c r="M150" s="1">
        <f>Sheet1!K150/Sheet1!O150</f>
        <v>0.000382260611706118</v>
      </c>
      <c r="N150" s="1">
        <f t="shared" si="8"/>
        <v>0.0026724072613174</v>
      </c>
      <c r="O150" s="1">
        <f>Sheet1!L150/Sheet1!O150</f>
        <v>0.0193617302603918</v>
      </c>
      <c r="P150" s="1">
        <f>Sheet1!M150/Sheet1!O150</f>
        <v>0.783673475451678</v>
      </c>
    </row>
    <row r="151" spans="1:16">
      <c r="A151" t="s">
        <v>162</v>
      </c>
      <c r="B151" s="1">
        <f>Sheet1!B151/Sheet1!O151</f>
        <v>0.00203806007236468</v>
      </c>
      <c r="C151" s="1">
        <f>Sheet1!C151/Sheet1!O151</f>
        <v>0.000575725693428215</v>
      </c>
      <c r="D151" s="1">
        <f>Sheet1!D151/Sheet1!O151</f>
        <v>0.00394984243413685</v>
      </c>
      <c r="E151" s="1">
        <f>Sheet1!E151/Sheet1!O151</f>
        <v>0.000312363387280415</v>
      </c>
      <c r="F151" s="1">
        <f t="shared" si="6"/>
        <v>0.0023504234596451</v>
      </c>
      <c r="G151" s="1">
        <f>Sheet1!F151/Sheet1!O151</f>
        <v>0.00254864837697612</v>
      </c>
      <c r="H151" s="1">
        <f>Sheet1!G151/Sheet1!O151</f>
        <v>0.0649615178669637</v>
      </c>
      <c r="I151" s="1">
        <f t="shared" si="7"/>
        <v>0.07438615783115</v>
      </c>
      <c r="J151" s="1">
        <f>Sheet1!H151/Sheet1!O151</f>
        <v>0.00230971259163461</v>
      </c>
      <c r="K151" s="1">
        <f>Sheet1!I151/Sheet1!O151</f>
        <v>0.0259951475606122</v>
      </c>
      <c r="L151" s="1">
        <f>Sheet1!J151/Sheet1!O151</f>
        <v>0.096939238511356</v>
      </c>
      <c r="M151" s="1">
        <f>Sheet1!K151/Sheet1!O151</f>
        <v>0.000401483178343358</v>
      </c>
      <c r="N151" s="1">
        <f t="shared" si="8"/>
        <v>0.00271119576997797</v>
      </c>
      <c r="O151" s="1">
        <f>Sheet1!L151/Sheet1!O151</f>
        <v>0.0199469929694552</v>
      </c>
      <c r="P151" s="1">
        <f>Sheet1!M151/Sheet1!O151</f>
        <v>0.780021267357449</v>
      </c>
    </row>
    <row r="152" spans="1:16">
      <c r="A152" t="s">
        <v>163</v>
      </c>
      <c r="B152" s="1">
        <f>Sheet1!B152/Sheet1!O152</f>
        <v>0.00175689617617482</v>
      </c>
      <c r="C152" s="1">
        <f>Sheet1!C152/Sheet1!O152</f>
        <v>0.000386725847242638</v>
      </c>
      <c r="D152" s="1">
        <f>Sheet1!D152/Sheet1!O152</f>
        <v>0.00139853891975015</v>
      </c>
      <c r="E152" s="1">
        <f>Sheet1!E152/Sheet1!O152</f>
        <v>0.000196949756943131</v>
      </c>
      <c r="F152" s="1">
        <f t="shared" si="6"/>
        <v>0.00195384593311795</v>
      </c>
      <c r="G152" s="1">
        <f>Sheet1!F152/Sheet1!O152</f>
        <v>0.00170244152483458</v>
      </c>
      <c r="H152" s="1">
        <f>Sheet1!G152/Sheet1!O152</f>
        <v>0.0461964567303993</v>
      </c>
      <c r="I152" s="1">
        <f t="shared" si="7"/>
        <v>0.0516380089553446</v>
      </c>
      <c r="J152" s="1">
        <f>Sheet1!H152/Sheet1!O152</f>
        <v>0.00284696743024914</v>
      </c>
      <c r="K152" s="1">
        <f>Sheet1!I152/Sheet1!O152</f>
        <v>0.0190232596358647</v>
      </c>
      <c r="L152" s="1">
        <f>Sheet1!J152/Sheet1!O152</f>
        <v>0.0296161566624451</v>
      </c>
      <c r="M152" s="1">
        <f>Sheet1!K152/Sheet1!O152</f>
        <v>0.000680520103874693</v>
      </c>
      <c r="N152" s="1">
        <f t="shared" si="8"/>
        <v>0.00352748753412383</v>
      </c>
      <c r="O152" s="1">
        <f>Sheet1!L152/Sheet1!O152</f>
        <v>0.013669747865182</v>
      </c>
      <c r="P152" s="1">
        <f>Sheet1!M152/Sheet1!O152</f>
        <v>0.88252533934704</v>
      </c>
    </row>
    <row r="153" spans="1:16">
      <c r="A153" t="s">
        <v>164</v>
      </c>
      <c r="B153" s="1">
        <f>Sheet1!B153/Sheet1!O153</f>
        <v>0.00186944804481475</v>
      </c>
      <c r="C153" s="1">
        <f>Sheet1!C153/Sheet1!O153</f>
        <v>0.000409185516067763</v>
      </c>
      <c r="D153" s="1">
        <f>Sheet1!D153/Sheet1!O153</f>
        <v>0.00145343735333998</v>
      </c>
      <c r="E153" s="1">
        <f>Sheet1!E153/Sheet1!O153</f>
        <v>0.000196955061745087</v>
      </c>
      <c r="F153" s="1">
        <f t="shared" si="6"/>
        <v>0.00206640310655984</v>
      </c>
      <c r="G153" s="1">
        <f>Sheet1!F153/Sheet1!O153</f>
        <v>0.00178072076452365</v>
      </c>
      <c r="H153" s="1">
        <f>Sheet1!G153/Sheet1!O153</f>
        <v>0.0472061631983942</v>
      </c>
      <c r="I153" s="1">
        <f t="shared" si="7"/>
        <v>0.0529159099388854</v>
      </c>
      <c r="J153" s="1">
        <f>Sheet1!H153/Sheet1!O153</f>
        <v>0.00282692265191215</v>
      </c>
      <c r="K153" s="1">
        <f>Sheet1!I153/Sheet1!O153</f>
        <v>0.0202112944302669</v>
      </c>
      <c r="L153" s="1">
        <f>Sheet1!J153/Sheet1!O153</f>
        <v>0.0302075763347118</v>
      </c>
      <c r="M153" s="1">
        <f>Sheet1!K153/Sheet1!O153</f>
        <v>0.000689017707755089</v>
      </c>
      <c r="N153" s="1">
        <f t="shared" si="8"/>
        <v>0.00351594035966724</v>
      </c>
      <c r="O153" s="1">
        <f>Sheet1!L153/Sheet1!O153</f>
        <v>0.0141684141282431</v>
      </c>
      <c r="P153" s="1">
        <f>Sheet1!M153/Sheet1!O153</f>
        <v>0.878980864808226</v>
      </c>
    </row>
    <row r="154" spans="1:16">
      <c r="A154" t="s">
        <v>165</v>
      </c>
      <c r="B154" s="1">
        <f>Sheet1!B154/Sheet1!O154</f>
        <v>0.00198420458089779</v>
      </c>
      <c r="C154" s="1">
        <f>Sheet1!C154/Sheet1!O154</f>
        <v>0.000437630396242972</v>
      </c>
      <c r="D154" s="1">
        <f>Sheet1!D154/Sheet1!O154</f>
        <v>0.00151166718111402</v>
      </c>
      <c r="E154" s="1">
        <f>Sheet1!E154/Sheet1!O154</f>
        <v>0.000203300974325576</v>
      </c>
      <c r="F154" s="1">
        <f t="shared" si="6"/>
        <v>0.00218750555522337</v>
      </c>
      <c r="G154" s="1">
        <f>Sheet1!F154/Sheet1!O154</f>
        <v>0.00183940515880263</v>
      </c>
      <c r="H154" s="1">
        <f>Sheet1!G154/Sheet1!O154</f>
        <v>0.0485090992538628</v>
      </c>
      <c r="I154" s="1">
        <f t="shared" si="7"/>
        <v>0.0544853075452458</v>
      </c>
      <c r="J154" s="1">
        <f>Sheet1!H154/Sheet1!O154</f>
        <v>0.002856556456422</v>
      </c>
      <c r="K154" s="1">
        <f>Sheet1!I154/Sheet1!O154</f>
        <v>0.0216662599569803</v>
      </c>
      <c r="L154" s="1">
        <f>Sheet1!J154/Sheet1!O154</f>
        <v>0.0315051867605493</v>
      </c>
      <c r="M154" s="1">
        <f>Sheet1!K154/Sheet1!O154</f>
        <v>0.000740804186254721</v>
      </c>
      <c r="N154" s="1">
        <f t="shared" si="8"/>
        <v>0.00359736064267672</v>
      </c>
      <c r="O154" s="1">
        <f>Sheet1!L154/Sheet1!O154</f>
        <v>0.0146874449527867</v>
      </c>
      <c r="P154" s="1">
        <f>Sheet1!M154/Sheet1!O154</f>
        <v>0.874058440141761</v>
      </c>
    </row>
    <row r="155" spans="1:16">
      <c r="A155" t="s">
        <v>166</v>
      </c>
      <c r="B155" s="1">
        <f>Sheet1!B155/Sheet1!O155</f>
        <v>0.00209088603224478</v>
      </c>
      <c r="C155" s="1">
        <f>Sheet1!C155/Sheet1!O155</f>
        <v>0.000451675103829015</v>
      </c>
      <c r="D155" s="1">
        <f>Sheet1!D155/Sheet1!O155</f>
        <v>0.001565914185588</v>
      </c>
      <c r="E155" s="1">
        <f>Sheet1!E155/Sheet1!O155</f>
        <v>0.000209602966332041</v>
      </c>
      <c r="F155" s="1">
        <f t="shared" si="6"/>
        <v>0.00230048899857682</v>
      </c>
      <c r="G155" s="1">
        <f>Sheet1!F155/Sheet1!O155</f>
        <v>0.00190442940575309</v>
      </c>
      <c r="H155" s="1">
        <f>Sheet1!G155/Sheet1!O155</f>
        <v>0.0494862316247798</v>
      </c>
      <c r="I155" s="1">
        <f t="shared" si="7"/>
        <v>0.0557087393185267</v>
      </c>
      <c r="J155" s="1">
        <f>Sheet1!H155/Sheet1!O155</f>
        <v>0.00286660989383867</v>
      </c>
      <c r="K155" s="1">
        <f>Sheet1!I155/Sheet1!O155</f>
        <v>0.0230695068511559</v>
      </c>
      <c r="L155" s="1">
        <f>Sheet1!J155/Sheet1!O155</f>
        <v>0.0328543005417208</v>
      </c>
      <c r="M155" s="1">
        <f>Sheet1!K155/Sheet1!O155</f>
        <v>0.000798870201434237</v>
      </c>
      <c r="N155" s="1">
        <f t="shared" si="8"/>
        <v>0.00366548009527291</v>
      </c>
      <c r="O155" s="1">
        <f>Sheet1!L155/Sheet1!O155</f>
        <v>0.0152431506926381</v>
      </c>
      <c r="P155" s="1">
        <f>Sheet1!M155/Sheet1!O155</f>
        <v>0.869458822500686</v>
      </c>
    </row>
    <row r="156" spans="1:16">
      <c r="A156" t="s">
        <v>167</v>
      </c>
      <c r="B156" s="1">
        <f>Sheet1!B156/Sheet1!O156</f>
        <v>0.00215465545528465</v>
      </c>
      <c r="C156" s="1">
        <f>Sheet1!C156/Sheet1!O156</f>
        <v>0.000465005903845618</v>
      </c>
      <c r="D156" s="1">
        <f>Sheet1!D156/Sheet1!O156</f>
        <v>0.00164033074345541</v>
      </c>
      <c r="E156" s="1">
        <f>Sheet1!E156/Sheet1!O156</f>
        <v>0.000217130855927913</v>
      </c>
      <c r="F156" s="1">
        <f t="shared" si="6"/>
        <v>0.00237178631121256</v>
      </c>
      <c r="G156" s="1">
        <f>Sheet1!F156/Sheet1!O156</f>
        <v>0.00199356869933814</v>
      </c>
      <c r="H156" s="1">
        <f>Sheet1!G156/Sheet1!O156</f>
        <v>0.050713825695163</v>
      </c>
      <c r="I156" s="1">
        <f t="shared" si="7"/>
        <v>0.0571845173530147</v>
      </c>
      <c r="J156" s="1">
        <f>Sheet1!H156/Sheet1!O156</f>
        <v>0.00289059455104032</v>
      </c>
      <c r="K156" s="1">
        <f>Sheet1!I156/Sheet1!O156</f>
        <v>0.0239173801080594</v>
      </c>
      <c r="L156" s="1">
        <f>Sheet1!J156/Sheet1!O156</f>
        <v>0.0341026747126779</v>
      </c>
      <c r="M156" s="1">
        <f>Sheet1!K156/Sheet1!O156</f>
        <v>0.000859236115714734</v>
      </c>
      <c r="N156" s="1">
        <f t="shared" si="8"/>
        <v>0.00374983066675505</v>
      </c>
      <c r="O156" s="1">
        <f>Sheet1!L156/Sheet1!O156</f>
        <v>0.015713804878783</v>
      </c>
      <c r="P156" s="1">
        <f>Sheet1!M156/Sheet1!O156</f>
        <v>0.86533179228071</v>
      </c>
    </row>
    <row r="157" spans="1:16">
      <c r="A157" t="s">
        <v>168</v>
      </c>
      <c r="B157" s="1">
        <f>Sheet1!B157/Sheet1!O157</f>
        <v>0.00223764126885845</v>
      </c>
      <c r="C157" s="1">
        <f>Sheet1!C157/Sheet1!O157</f>
        <v>0.000475231471877085</v>
      </c>
      <c r="D157" s="1">
        <f>Sheet1!D157/Sheet1!O157</f>
        <v>0.00168836432923424</v>
      </c>
      <c r="E157" s="1">
        <f>Sheet1!E157/Sheet1!O157</f>
        <v>0.000220540595746854</v>
      </c>
      <c r="F157" s="1">
        <f t="shared" si="6"/>
        <v>0.0024581818646053</v>
      </c>
      <c r="G157" s="1">
        <f>Sheet1!F157/Sheet1!O157</f>
        <v>0.00205540005298081</v>
      </c>
      <c r="H157" s="1">
        <f>Sheet1!G157/Sheet1!O157</f>
        <v>0.0520415165277782</v>
      </c>
      <c r="I157" s="1">
        <f t="shared" si="7"/>
        <v>0.0587186942464756</v>
      </c>
      <c r="J157" s="1">
        <f>Sheet1!H157/Sheet1!O157</f>
        <v>0.00291522113104452</v>
      </c>
      <c r="K157" s="1">
        <f>Sheet1!I157/Sheet1!O157</f>
        <v>0.0247851245208588</v>
      </c>
      <c r="L157" s="1">
        <f>Sheet1!J157/Sheet1!O157</f>
        <v>0.0354141599190606</v>
      </c>
      <c r="M157" s="1">
        <f>Sheet1!K157/Sheet1!O157</f>
        <v>0.000965144372704032</v>
      </c>
      <c r="N157" s="1">
        <f t="shared" si="8"/>
        <v>0.00388036550374855</v>
      </c>
      <c r="O157" s="1">
        <f>Sheet1!L157/Sheet1!O157</f>
        <v>0.0161470185528579</v>
      </c>
      <c r="P157" s="1">
        <f>Sheet1!M157/Sheet1!O157</f>
        <v>0.861054637256998</v>
      </c>
    </row>
    <row r="158" spans="1:16">
      <c r="A158" t="s">
        <v>169</v>
      </c>
      <c r="B158" s="1">
        <f>Sheet1!B158/Sheet1!O158</f>
        <v>0.00228772536098792</v>
      </c>
      <c r="C158" s="1">
        <f>Sheet1!C158/Sheet1!O158</f>
        <v>0.000500678492518769</v>
      </c>
      <c r="D158" s="1">
        <f>Sheet1!D158/Sheet1!O158</f>
        <v>0.00178418403083721</v>
      </c>
      <c r="E158" s="1">
        <f>Sheet1!E158/Sheet1!O158</f>
        <v>0.000234116499678408</v>
      </c>
      <c r="F158" s="1">
        <f t="shared" si="6"/>
        <v>0.00252184186066633</v>
      </c>
      <c r="G158" s="1">
        <f>Sheet1!F158/Sheet1!O158</f>
        <v>0.0021452196655315</v>
      </c>
      <c r="H158" s="1">
        <f>Sheet1!G158/Sheet1!O158</f>
        <v>0.0532449628371866</v>
      </c>
      <c r="I158" s="1">
        <f t="shared" si="7"/>
        <v>0.0601968868867404</v>
      </c>
      <c r="J158" s="1">
        <f>Sheet1!H158/Sheet1!O158</f>
        <v>0.00292772861826096</v>
      </c>
      <c r="K158" s="1">
        <f>Sheet1!I158/Sheet1!O158</f>
        <v>0.0256602498811922</v>
      </c>
      <c r="L158" s="1">
        <f>Sheet1!J158/Sheet1!O158</f>
        <v>0.0369614604797989</v>
      </c>
      <c r="M158" s="1">
        <f>Sheet1!K158/Sheet1!O158</f>
        <v>0.00105002522478047</v>
      </c>
      <c r="N158" s="1">
        <f t="shared" si="8"/>
        <v>0.00397775384304143</v>
      </c>
      <c r="O158" s="1">
        <f>Sheet1!L158/Sheet1!O158</f>
        <v>0.0166658502277864</v>
      </c>
      <c r="P158" s="1">
        <f>Sheet1!M158/Sheet1!O158</f>
        <v>0.856537798681441</v>
      </c>
    </row>
    <row r="159" spans="1:16">
      <c r="A159" t="s">
        <v>170</v>
      </c>
      <c r="B159" s="1">
        <f>Sheet1!B159/Sheet1!O159</f>
        <v>0.00238896472903902</v>
      </c>
      <c r="C159" s="1">
        <f>Sheet1!C159/Sheet1!O159</f>
        <v>0.0005196990380647</v>
      </c>
      <c r="D159" s="1">
        <f>Sheet1!D159/Sheet1!O159</f>
        <v>0.0018651385758278</v>
      </c>
      <c r="E159" s="1">
        <f>Sheet1!E159/Sheet1!O159</f>
        <v>0.00023365821137179</v>
      </c>
      <c r="F159" s="1">
        <f t="shared" si="6"/>
        <v>0.00262262294041081</v>
      </c>
      <c r="G159" s="1">
        <f>Sheet1!F159/Sheet1!O159</f>
        <v>0.00220546684021715</v>
      </c>
      <c r="H159" s="1">
        <f>Sheet1!G159/Sheet1!O159</f>
        <v>0.0545750658751071</v>
      </c>
      <c r="I159" s="1">
        <f t="shared" si="7"/>
        <v>0.0617879932696276</v>
      </c>
      <c r="J159" s="1">
        <f>Sheet1!H159/Sheet1!O159</f>
        <v>0.00296422108638369</v>
      </c>
      <c r="K159" s="1">
        <f>Sheet1!I159/Sheet1!O159</f>
        <v>0.0260449538080574</v>
      </c>
      <c r="L159" s="1">
        <f>Sheet1!J159/Sheet1!O159</f>
        <v>0.0381081939109178</v>
      </c>
      <c r="M159" s="1">
        <f>Sheet1!K159/Sheet1!O159</f>
        <v>0.00115940188577415</v>
      </c>
      <c r="N159" s="1">
        <f t="shared" si="8"/>
        <v>0.00412362297215784</v>
      </c>
      <c r="O159" s="1">
        <f>Sheet1!L159/Sheet1!O159</f>
        <v>0.017217054509667</v>
      </c>
      <c r="P159" s="1">
        <f>Sheet1!M159/Sheet1!O159</f>
        <v>0.852718181529572</v>
      </c>
    </row>
    <row r="160" spans="1:16">
      <c r="A160" t="s">
        <v>171</v>
      </c>
      <c r="B160" s="1">
        <f>Sheet1!B160/Sheet1!O160</f>
        <v>0.00246898654131731</v>
      </c>
      <c r="C160" s="1">
        <f>Sheet1!C160/Sheet1!O160</f>
        <v>0.000532979532826349</v>
      </c>
      <c r="D160" s="1">
        <f>Sheet1!D160/Sheet1!O160</f>
        <v>0.00193600700849096</v>
      </c>
      <c r="E160" s="1">
        <f>Sheet1!E160/Sheet1!O160</f>
        <v>0.00023800511204597</v>
      </c>
      <c r="F160" s="1">
        <f t="shared" si="6"/>
        <v>0.00270699165336328</v>
      </c>
      <c r="G160" s="1">
        <f>Sheet1!F160/Sheet1!O160</f>
        <v>0.00226737848762943</v>
      </c>
      <c r="H160" s="1">
        <f>Sheet1!G160/Sheet1!O160</f>
        <v>0.0559900696164953</v>
      </c>
      <c r="I160" s="1">
        <f t="shared" si="7"/>
        <v>0.0634334262988053</v>
      </c>
      <c r="J160" s="1">
        <f>Sheet1!H160/Sheet1!O160</f>
        <v>0.00299057221239677</v>
      </c>
      <c r="K160" s="1">
        <f>Sheet1!I160/Sheet1!O160</f>
        <v>0.0267328481236209</v>
      </c>
      <c r="L160" s="1">
        <f>Sheet1!J160/Sheet1!O160</f>
        <v>0.0392638805720731</v>
      </c>
      <c r="M160" s="1">
        <f>Sheet1!K160/Sheet1!O160</f>
        <v>0.00131662402408409</v>
      </c>
      <c r="N160" s="1">
        <f t="shared" si="8"/>
        <v>0.00430719623648086</v>
      </c>
      <c r="O160" s="1">
        <f>Sheet1!L160/Sheet1!O160</f>
        <v>0.0177003642237805</v>
      </c>
      <c r="P160" s="1">
        <f>Sheet1!M160/Sheet1!O160</f>
        <v>0.848562284545239</v>
      </c>
    </row>
    <row r="161" spans="1:16">
      <c r="A161" t="s">
        <v>172</v>
      </c>
      <c r="B161" s="1">
        <f>Sheet1!B161/Sheet1!O161</f>
        <v>0.00254965843870246</v>
      </c>
      <c r="C161" s="1">
        <f>Sheet1!C161/Sheet1!O161</f>
        <v>0.00055507069406912</v>
      </c>
      <c r="D161" s="1">
        <f>Sheet1!D161/Sheet1!O161</f>
        <v>0.00196171339828756</v>
      </c>
      <c r="E161" s="1">
        <f>Sheet1!E161/Sheet1!O161</f>
        <v>0.000251931288822944</v>
      </c>
      <c r="F161" s="1">
        <f t="shared" si="6"/>
        <v>0.0028015897275254</v>
      </c>
      <c r="G161" s="1">
        <f>Sheet1!F161/Sheet1!O161</f>
        <v>0.00233976838126403</v>
      </c>
      <c r="H161" s="1">
        <f>Sheet1!G161/Sheet1!O161</f>
        <v>0.0574444431449243</v>
      </c>
      <c r="I161" s="1">
        <f t="shared" si="7"/>
        <v>0.0651025853460704</v>
      </c>
      <c r="J161" s="1">
        <f>Sheet1!H161/Sheet1!O161</f>
        <v>0.00300989928754337</v>
      </c>
      <c r="K161" s="1">
        <f>Sheet1!I161/Sheet1!O161</f>
        <v>0.0270720242157493</v>
      </c>
      <c r="L161" s="1">
        <f>Sheet1!J161/Sheet1!O161</f>
        <v>0.039986584737895</v>
      </c>
      <c r="M161" s="1">
        <f>Sheet1!K161/Sheet1!O161</f>
        <v>0.00149799545512162</v>
      </c>
      <c r="N161" s="1">
        <f t="shared" si="8"/>
        <v>0.00450789474266499</v>
      </c>
      <c r="O161" s="1">
        <f>Sheet1!L161/Sheet1!O161</f>
        <v>0.018146006983902</v>
      </c>
      <c r="P161" s="1">
        <f>Sheet1!M161/Sheet1!O161</f>
        <v>0.845184903973718</v>
      </c>
    </row>
    <row r="162" spans="1:16">
      <c r="A162" t="s">
        <v>173</v>
      </c>
      <c r="B162" s="1">
        <f>Sheet1!B162/Sheet1!O162</f>
        <v>0.00360110214494523</v>
      </c>
      <c r="C162" s="1">
        <f>Sheet1!C162/Sheet1!O162</f>
        <v>0.000694503248971923</v>
      </c>
      <c r="D162" s="1">
        <f>Sheet1!D162/Sheet1!O162</f>
        <v>0.00353489260289573</v>
      </c>
      <c r="E162" s="1">
        <f>Sheet1!E162/Sheet1!O162</f>
        <v>0.000291321985017826</v>
      </c>
      <c r="F162" s="1">
        <f t="shared" si="6"/>
        <v>0.00389242412996306</v>
      </c>
      <c r="G162" s="1">
        <f>Sheet1!F162/Sheet1!O162</f>
        <v>0.00367776582521308</v>
      </c>
      <c r="H162" s="1">
        <f>Sheet1!G162/Sheet1!O162</f>
        <v>0.0956954388943425</v>
      </c>
      <c r="I162" s="1">
        <f t="shared" si="7"/>
        <v>0.107495024701386</v>
      </c>
      <c r="J162" s="1">
        <f>Sheet1!H162/Sheet1!O162</f>
        <v>0.00805282266958964</v>
      </c>
      <c r="K162" s="1">
        <f>Sheet1!I162/Sheet1!O162</f>
        <v>0.0248473957173577</v>
      </c>
      <c r="L162" s="1">
        <f>Sheet1!J162/Sheet1!O162</f>
        <v>0.0574998510285304</v>
      </c>
      <c r="M162" s="1">
        <f>Sheet1!K162/Sheet1!O162</f>
        <v>0.000680912869288077</v>
      </c>
      <c r="N162" s="1">
        <f t="shared" si="8"/>
        <v>0.00873373553887772</v>
      </c>
      <c r="O162" s="1">
        <f>Sheet1!L162/Sheet1!O162</f>
        <v>0.0227272964866778</v>
      </c>
      <c r="P162" s="1">
        <f>Sheet1!M162/Sheet1!O162</f>
        <v>0.77869669652717</v>
      </c>
    </row>
    <row r="163" spans="1:16">
      <c r="A163" t="s">
        <v>174</v>
      </c>
      <c r="B163" s="1">
        <f>Sheet1!B163/Sheet1!O163</f>
        <v>0.00370371140364737</v>
      </c>
      <c r="C163" s="1">
        <f>Sheet1!C163/Sheet1!O163</f>
        <v>0.000725219194296374</v>
      </c>
      <c r="D163" s="1">
        <f>Sheet1!D163/Sheet1!O163</f>
        <v>0.00363995587008285</v>
      </c>
      <c r="E163" s="1">
        <f>Sheet1!E163/Sheet1!O163</f>
        <v>0.000292790357945741</v>
      </c>
      <c r="F163" s="1">
        <f t="shared" si="6"/>
        <v>0.00399650176159311</v>
      </c>
      <c r="G163" s="1">
        <f>Sheet1!F163/Sheet1!O163</f>
        <v>0.00376608094735179</v>
      </c>
      <c r="H163" s="1">
        <f>Sheet1!G163/Sheet1!O163</f>
        <v>0.0973079225952383</v>
      </c>
      <c r="I163" s="1">
        <f t="shared" si="7"/>
        <v>0.109435680368562</v>
      </c>
      <c r="J163" s="1">
        <f>Sheet1!H163/Sheet1!O163</f>
        <v>0.00799993347248672</v>
      </c>
      <c r="K163" s="1">
        <f>Sheet1!I163/Sheet1!O163</f>
        <v>0.0256702646963435</v>
      </c>
      <c r="L163" s="1">
        <f>Sheet1!J163/Sheet1!O163</f>
        <v>0.0579225952382932</v>
      </c>
      <c r="M163" s="1">
        <f>Sheet1!K163/Sheet1!O163</f>
        <v>0.000683293001028404</v>
      </c>
      <c r="N163" s="1">
        <f t="shared" si="8"/>
        <v>0.00868322647351513</v>
      </c>
      <c r="O163" s="1">
        <f>Sheet1!L163/Sheet1!O163</f>
        <v>0.0232087467048091</v>
      </c>
      <c r="P163" s="1">
        <f>Sheet1!M163/Sheet1!O163</f>
        <v>0.775079486518477</v>
      </c>
    </row>
    <row r="164" spans="1:16">
      <c r="A164" t="s">
        <v>175</v>
      </c>
      <c r="B164" s="1">
        <f>Sheet1!B164/Sheet1!O164</f>
        <v>0.00378916396538583</v>
      </c>
      <c r="C164" s="1">
        <f>Sheet1!C164/Sheet1!O164</f>
        <v>0.000749056941456778</v>
      </c>
      <c r="D164" s="1">
        <f>Sheet1!D164/Sheet1!O164</f>
        <v>0.00365476214332555</v>
      </c>
      <c r="E164" s="1">
        <f>Sheet1!E164/Sheet1!O164</f>
        <v>0.000303354241051223</v>
      </c>
      <c r="F164" s="1">
        <f t="shared" si="6"/>
        <v>0.00409251820643705</v>
      </c>
      <c r="G164" s="1">
        <f>Sheet1!F164/Sheet1!O164</f>
        <v>0.00388314158903723</v>
      </c>
      <c r="H164" s="1">
        <f>Sheet1!G164/Sheet1!O164</f>
        <v>0.0988758617782639</v>
      </c>
      <c r="I164" s="1">
        <f t="shared" si="7"/>
        <v>0.11125534065852</v>
      </c>
      <c r="J164" s="1">
        <f>Sheet1!H164/Sheet1!O164</f>
        <v>0.0079970811655713</v>
      </c>
      <c r="K164" s="1">
        <f>Sheet1!I164/Sheet1!O164</f>
        <v>0.0266136338037512</v>
      </c>
      <c r="L164" s="1">
        <f>Sheet1!J164/Sheet1!O164</f>
        <v>0.0580125252823993</v>
      </c>
      <c r="M164" s="1">
        <f>Sheet1!K164/Sheet1!O164</f>
        <v>0.000727635571359766</v>
      </c>
      <c r="N164" s="1">
        <f t="shared" si="8"/>
        <v>0.00872471673693107</v>
      </c>
      <c r="O164" s="1">
        <f>Sheet1!L164/Sheet1!O164</f>
        <v>0.0236118779424152</v>
      </c>
      <c r="P164" s="1">
        <f>Sheet1!M164/Sheet1!O164</f>
        <v>0.771781905575983</v>
      </c>
    </row>
    <row r="165" spans="1:16">
      <c r="A165" t="s">
        <v>176</v>
      </c>
      <c r="B165" s="1">
        <f>Sheet1!B165/Sheet1!O165</f>
        <v>0.00387854552647422</v>
      </c>
      <c r="C165" s="1">
        <f>Sheet1!C165/Sheet1!O165</f>
        <v>0.000770195402191904</v>
      </c>
      <c r="D165" s="1">
        <f>Sheet1!D165/Sheet1!O165</f>
        <v>0.00374587204555973</v>
      </c>
      <c r="E165" s="1">
        <f>Sheet1!E165/Sheet1!O165</f>
        <v>0.000319105567082641</v>
      </c>
      <c r="F165" s="1">
        <f t="shared" si="6"/>
        <v>0.00419765109355686</v>
      </c>
      <c r="G165" s="1">
        <f>Sheet1!F165/Sheet1!O165</f>
        <v>0.00399226565297235</v>
      </c>
      <c r="H165" s="1">
        <f>Sheet1!G165/Sheet1!O165</f>
        <v>0.100647825653951</v>
      </c>
      <c r="I165" s="1">
        <f t="shared" si="7"/>
        <v>0.113353809848232</v>
      </c>
      <c r="J165" s="1">
        <f>Sheet1!H165/Sheet1!O165</f>
        <v>0.00793284033935464</v>
      </c>
      <c r="K165" s="1">
        <f>Sheet1!I165/Sheet1!O165</f>
        <v>0.0275468053087312</v>
      </c>
      <c r="L165" s="1">
        <f>Sheet1!J165/Sheet1!O165</f>
        <v>0.0580661858028348</v>
      </c>
      <c r="M165" s="1">
        <f>Sheet1!K165/Sheet1!O165</f>
        <v>0.000760891028205693</v>
      </c>
      <c r="N165" s="1">
        <f t="shared" si="8"/>
        <v>0.00869373136756033</v>
      </c>
      <c r="O165" s="1">
        <f>Sheet1!L165/Sheet1!O165</f>
        <v>0.0241079776047164</v>
      </c>
      <c r="P165" s="1">
        <f>Sheet1!M165/Sheet1!O165</f>
        <v>0.768231490067925</v>
      </c>
    </row>
    <row r="166" spans="1:16">
      <c r="A166" t="s">
        <v>177</v>
      </c>
      <c r="B166" s="1">
        <f>Sheet1!B166/Sheet1!O166</f>
        <v>0.00392343192416164</v>
      </c>
      <c r="C166" s="1">
        <f>Sheet1!C166/Sheet1!O166</f>
        <v>0.000784686384832328</v>
      </c>
      <c r="D166" s="1">
        <f>Sheet1!D166/Sheet1!O166</f>
        <v>0.00382689213688586</v>
      </c>
      <c r="E166" s="1">
        <f>Sheet1!E166/Sheet1!O166</f>
        <v>0.000308858607690133</v>
      </c>
      <c r="F166" s="1">
        <f t="shared" si="6"/>
        <v>0.00423229053185177</v>
      </c>
      <c r="G166" s="1">
        <f>Sheet1!F166/Sheet1!O166</f>
        <v>0.00406188578278136</v>
      </c>
      <c r="H166" s="1">
        <f>Sheet1!G166/Sheet1!O166</f>
        <v>0.10234557327284</v>
      </c>
      <c r="I166" s="1">
        <f t="shared" si="7"/>
        <v>0.115251328109191</v>
      </c>
      <c r="J166" s="1">
        <f>Sheet1!H166/Sheet1!O166</f>
        <v>0.00786335463049139</v>
      </c>
      <c r="K166" s="1">
        <f>Sheet1!I166/Sheet1!O166</f>
        <v>0.0289536907916503</v>
      </c>
      <c r="L166" s="1">
        <f>Sheet1!J166/Sheet1!O166</f>
        <v>0.0581142034763256</v>
      </c>
      <c r="M166" s="1">
        <f>Sheet1!K166/Sheet1!O166</f>
        <v>0.000796710913496571</v>
      </c>
      <c r="N166" s="1">
        <f t="shared" si="8"/>
        <v>0.00866006554398796</v>
      </c>
      <c r="O166" s="1">
        <f>Sheet1!L166/Sheet1!O166</f>
        <v>0.0245832899591407</v>
      </c>
      <c r="P166" s="1">
        <f>Sheet1!M166/Sheet1!O166</f>
        <v>0.764437422119705</v>
      </c>
    </row>
    <row r="167" spans="1:16">
      <c r="A167" t="s">
        <v>178</v>
      </c>
      <c r="B167" s="1">
        <f>Sheet1!B167/Sheet1!O167</f>
        <v>0.00396432927551436</v>
      </c>
      <c r="C167" s="1">
        <f>Sheet1!C167/Sheet1!O167</f>
        <v>0.000805704954072758</v>
      </c>
      <c r="D167" s="1">
        <f>Sheet1!D167/Sheet1!O167</f>
        <v>0.00389532770083664</v>
      </c>
      <c r="E167" s="1">
        <f>Sheet1!E167/Sheet1!O167</f>
        <v>0.000301753154933939</v>
      </c>
      <c r="F167" s="1">
        <f t="shared" si="6"/>
        <v>0.0042660824304483</v>
      </c>
      <c r="G167" s="1">
        <f>Sheet1!F167/Sheet1!O167</f>
        <v>0.004130482321007</v>
      </c>
      <c r="H167" s="1">
        <f>Sheet1!G167/Sheet1!O167</f>
        <v>0.103982283416587</v>
      </c>
      <c r="I167" s="1">
        <f t="shared" si="7"/>
        <v>0.117079880822952</v>
      </c>
      <c r="J167" s="1">
        <f>Sheet1!H167/Sheet1!O167</f>
        <v>0.00782944733171597</v>
      </c>
      <c r="K167" s="1">
        <f>Sheet1!I167/Sheet1!O167</f>
        <v>0.0300153416933948</v>
      </c>
      <c r="L167" s="1">
        <f>Sheet1!J167/Sheet1!O167</f>
        <v>0.0578075281747848</v>
      </c>
      <c r="M167" s="1">
        <f>Sheet1!K167/Sheet1!O167</f>
        <v>0.000840034095703468</v>
      </c>
      <c r="N167" s="1">
        <f t="shared" si="8"/>
        <v>0.00866948142741944</v>
      </c>
      <c r="O167" s="1">
        <f>Sheet1!L167/Sheet1!O167</f>
        <v>0.0250554673105898</v>
      </c>
      <c r="P167" s="1">
        <f>Sheet1!M167/Sheet1!O167</f>
        <v>0.761372300570859</v>
      </c>
    </row>
    <row r="168" spans="1:16">
      <c r="A168" t="s">
        <v>179</v>
      </c>
      <c r="B168" s="1">
        <f>Sheet1!B168/Sheet1!O168</f>
        <v>0.00403931166116778</v>
      </c>
      <c r="C168" s="1">
        <f>Sheet1!C168/Sheet1!O168</f>
        <v>0.000817275254458084</v>
      </c>
      <c r="D168" s="1">
        <f>Sheet1!D168/Sheet1!O168</f>
        <v>0.00394758720007475</v>
      </c>
      <c r="E168" s="1">
        <f>Sheet1!E168/Sheet1!O168</f>
        <v>0.000306091740950884</v>
      </c>
      <c r="F168" s="1">
        <f t="shared" si="6"/>
        <v>0.00434540340211866</v>
      </c>
      <c r="G168" s="1">
        <f>Sheet1!F168/Sheet1!O168</f>
        <v>0.00423547146373002</v>
      </c>
      <c r="H168" s="1">
        <f>Sheet1!G168/Sheet1!O168</f>
        <v>0.105616766269583</v>
      </c>
      <c r="I168" s="1">
        <f t="shared" si="7"/>
        <v>0.118962503589965</v>
      </c>
      <c r="J168" s="1">
        <f>Sheet1!H168/Sheet1!O168</f>
        <v>0.00779760980482958</v>
      </c>
      <c r="K168" s="1">
        <f>Sheet1!I168/Sheet1!O168</f>
        <v>0.0302309395195699</v>
      </c>
      <c r="L168" s="1">
        <f>Sheet1!J168/Sheet1!O168</f>
        <v>0.0575256656722407</v>
      </c>
      <c r="M168" s="1">
        <f>Sheet1!K168/Sheet1!O168</f>
        <v>0.000894227611330135</v>
      </c>
      <c r="N168" s="1">
        <f t="shared" si="8"/>
        <v>0.00869183741615972</v>
      </c>
      <c r="O168" s="1">
        <f>Sheet1!L168/Sheet1!O168</f>
        <v>0.0256086450476349</v>
      </c>
      <c r="P168" s="1">
        <f>Sheet1!M168/Sheet1!O168</f>
        <v>0.75898040875443</v>
      </c>
    </row>
    <row r="169" spans="1:16">
      <c r="A169" t="s">
        <v>180</v>
      </c>
      <c r="B169" s="1">
        <f>Sheet1!B169/Sheet1!O169</f>
        <v>0.00410917799960724</v>
      </c>
      <c r="C169" s="1">
        <f>Sheet1!C169/Sheet1!O169</f>
        <v>0.000856579422593372</v>
      </c>
      <c r="D169" s="1">
        <f>Sheet1!D169/Sheet1!O169</f>
        <v>0.00408377243757441</v>
      </c>
      <c r="E169" s="1">
        <f>Sheet1!E169/Sheet1!O169</f>
        <v>0.000315166296569425</v>
      </c>
      <c r="F169" s="1">
        <f t="shared" si="6"/>
        <v>0.00442434429617666</v>
      </c>
      <c r="G169" s="1">
        <f>Sheet1!F169/Sheet1!O169</f>
        <v>0.00435465065978931</v>
      </c>
      <c r="H169" s="1">
        <f>Sheet1!G169/Sheet1!O169</f>
        <v>0.107143494734182</v>
      </c>
      <c r="I169" s="1">
        <f t="shared" si="7"/>
        <v>0.120862841550316</v>
      </c>
      <c r="J169" s="1">
        <f>Sheet1!H169/Sheet1!O169</f>
        <v>0.00776963884276978</v>
      </c>
      <c r="K169" s="1">
        <f>Sheet1!I169/Sheet1!O169</f>
        <v>0.0308196932930689</v>
      </c>
      <c r="L169" s="1">
        <f>Sheet1!J169/Sheet1!O169</f>
        <v>0.0574632614973901</v>
      </c>
      <c r="M169" s="1">
        <f>Sheet1!K169/Sheet1!O169</f>
        <v>0.000952365257825256</v>
      </c>
      <c r="N169" s="1">
        <f t="shared" si="8"/>
        <v>0.00872200410059504</v>
      </c>
      <c r="O169" s="1">
        <f>Sheet1!L169/Sheet1!O169</f>
        <v>0.0261107380384434</v>
      </c>
      <c r="P169" s="1">
        <f>Sheet1!M169/Sheet1!O169</f>
        <v>0.756021461520186</v>
      </c>
    </row>
    <row r="170" spans="1:16">
      <c r="A170" t="s">
        <v>181</v>
      </c>
      <c r="B170" s="1">
        <f>Sheet1!B170/Sheet1!O170</f>
        <v>0.00421371026579026</v>
      </c>
      <c r="C170" s="1">
        <f>Sheet1!C170/Sheet1!O170</f>
        <v>0.000858672645216445</v>
      </c>
      <c r="D170" s="1">
        <f>Sheet1!D170/Sheet1!O170</f>
        <v>0.00415637386764905</v>
      </c>
      <c r="E170" s="1">
        <f>Sheet1!E170/Sheet1!O170</f>
        <v>0.000321015163245652</v>
      </c>
      <c r="F170" s="1">
        <f t="shared" si="6"/>
        <v>0.00453472542903591</v>
      </c>
      <c r="G170" s="1">
        <f>Sheet1!F170/Sheet1!O170</f>
        <v>0.00446777574258361</v>
      </c>
      <c r="H170" s="1">
        <f>Sheet1!G170/Sheet1!O170</f>
        <v>0.108553594940664</v>
      </c>
      <c r="I170" s="1">
        <f t="shared" si="7"/>
        <v>0.122571142625149</v>
      </c>
      <c r="J170" s="1">
        <f>Sheet1!H170/Sheet1!O170</f>
        <v>0.00784547325703358</v>
      </c>
      <c r="K170" s="1">
        <f>Sheet1!I170/Sheet1!O170</f>
        <v>0.0309922115198094</v>
      </c>
      <c r="L170" s="1">
        <f>Sheet1!J170/Sheet1!O170</f>
        <v>0.0574500409423083</v>
      </c>
      <c r="M170" s="1">
        <f>Sheet1!K170/Sheet1!O170</f>
        <v>0.000987765373965499</v>
      </c>
      <c r="N170" s="1">
        <f t="shared" si="8"/>
        <v>0.00883323863099908</v>
      </c>
      <c r="O170" s="1">
        <f>Sheet1!L170/Sheet1!O170</f>
        <v>0.0266514685156225</v>
      </c>
      <c r="P170" s="1">
        <f>Sheet1!M170/Sheet1!O170</f>
        <v>0.753501897766112</v>
      </c>
    </row>
    <row r="171" spans="1:16">
      <c r="A171" t="s">
        <v>182</v>
      </c>
      <c r="B171" s="1">
        <f>Sheet1!B171/Sheet1!O171</f>
        <v>0.00427825472191859</v>
      </c>
      <c r="C171" s="1">
        <f>Sheet1!C171/Sheet1!O171</f>
        <v>0.000876173937514693</v>
      </c>
      <c r="D171" s="1">
        <f>Sheet1!D171/Sheet1!O171</f>
        <v>0.00427207723234739</v>
      </c>
      <c r="E171" s="1">
        <f>Sheet1!E171/Sheet1!O171</f>
        <v>0.000334957212304873</v>
      </c>
      <c r="F171" s="1">
        <f t="shared" si="6"/>
        <v>0.00461321193422346</v>
      </c>
      <c r="G171" s="1">
        <f>Sheet1!F171/Sheet1!O171</f>
        <v>0.00462110539311999</v>
      </c>
      <c r="H171" s="1">
        <f>Sheet1!G171/Sheet1!O171</f>
        <v>0.109935290796742</v>
      </c>
      <c r="I171" s="1">
        <f t="shared" si="7"/>
        <v>0.124317859293948</v>
      </c>
      <c r="J171" s="1">
        <f>Sheet1!H171/Sheet1!O171</f>
        <v>0.00790169554929036</v>
      </c>
      <c r="K171" s="1">
        <f>Sheet1!I171/Sheet1!O171</f>
        <v>0.0311959791406769</v>
      </c>
      <c r="L171" s="1">
        <f>Sheet1!J171/Sheet1!O171</f>
        <v>0.0573785823004628</v>
      </c>
      <c r="M171" s="1">
        <f>Sheet1!K171/Sheet1!O171</f>
        <v>0.00101585384059675</v>
      </c>
      <c r="N171" s="1">
        <f t="shared" si="8"/>
        <v>0.00891754938988711</v>
      </c>
      <c r="O171" s="1">
        <f>Sheet1!L171/Sheet1!O171</f>
        <v>0.0273285274752429</v>
      </c>
      <c r="P171" s="1">
        <f>Sheet1!M171/Sheet1!O171</f>
        <v>0.750861502399783</v>
      </c>
    </row>
    <row r="172" spans="1:16">
      <c r="A172" t="s">
        <v>183</v>
      </c>
      <c r="B172" s="1">
        <f>Sheet1!B172/Sheet1!O172</f>
        <v>0.00079573223953325</v>
      </c>
      <c r="C172" s="1">
        <f>Sheet1!C172/Sheet1!O172</f>
        <v>0.000287589253908365</v>
      </c>
      <c r="D172" s="1">
        <f>Sheet1!D172/Sheet1!O172</f>
        <v>0.00192984515251954</v>
      </c>
      <c r="E172" s="1">
        <f>Sheet1!E172/Sheet1!O172</f>
        <v>0.000250067664695182</v>
      </c>
      <c r="F172" s="1">
        <f t="shared" si="6"/>
        <v>0.00104579990422843</v>
      </c>
      <c r="G172" s="1">
        <f>Sheet1!F172/Sheet1!O172</f>
        <v>0.00121441826550963</v>
      </c>
      <c r="H172" s="1">
        <f>Sheet1!G172/Sheet1!O172</f>
        <v>0.027115983121691</v>
      </c>
      <c r="I172" s="1">
        <f t="shared" si="7"/>
        <v>0.031593635697857</v>
      </c>
      <c r="J172" s="1">
        <f>Sheet1!H172/Sheet1!O172</f>
        <v>0.00199962615684894</v>
      </c>
      <c r="K172" s="1">
        <f>Sheet1!I172/Sheet1!O172</f>
        <v>0.0118687192806288</v>
      </c>
      <c r="L172" s="1">
        <f>Sheet1!J172/Sheet1!O172</f>
        <v>0.0779511015903892</v>
      </c>
      <c r="M172" s="1">
        <f>Sheet1!K172/Sheet1!O172</f>
        <v>0.000498991378499718</v>
      </c>
      <c r="N172" s="1">
        <f t="shared" si="8"/>
        <v>0.00249861753534866</v>
      </c>
      <c r="O172" s="1">
        <f>Sheet1!L172/Sheet1!O172</f>
        <v>0.0149063664756497</v>
      </c>
      <c r="P172" s="1">
        <f>Sheet1!M172/Sheet1!O172</f>
        <v>0.861181559420127</v>
      </c>
    </row>
    <row r="173" spans="1:16">
      <c r="A173" t="s">
        <v>184</v>
      </c>
      <c r="B173" s="1">
        <f>Sheet1!B173/Sheet1!O173</f>
        <v>0.000821356172079132</v>
      </c>
      <c r="C173" s="1">
        <f>Sheet1!C173/Sheet1!O173</f>
        <v>0.000298094859345035</v>
      </c>
      <c r="D173" s="1">
        <f>Sheet1!D173/Sheet1!O173</f>
        <v>0.0020217121538607</v>
      </c>
      <c r="E173" s="1">
        <f>Sheet1!E173/Sheet1!O173</f>
        <v>0.000250691395473653</v>
      </c>
      <c r="F173" s="1">
        <f t="shared" si="6"/>
        <v>0.00107204756755278</v>
      </c>
      <c r="G173" s="1">
        <f>Sheet1!F173/Sheet1!O173</f>
        <v>0.00124548043296683</v>
      </c>
      <c r="H173" s="1">
        <f>Sheet1!G173/Sheet1!O173</f>
        <v>0.0279085614530073</v>
      </c>
      <c r="I173" s="1">
        <f t="shared" si="7"/>
        <v>0.0325458964667326</v>
      </c>
      <c r="J173" s="1">
        <f>Sheet1!H173/Sheet1!O173</f>
        <v>0.00199573140923889</v>
      </c>
      <c r="K173" s="1">
        <f>Sheet1!I173/Sheet1!O173</f>
        <v>0.012457311243623</v>
      </c>
      <c r="L173" s="1">
        <f>Sheet1!J173/Sheet1!O173</f>
        <v>0.0784846388847424</v>
      </c>
      <c r="M173" s="1">
        <f>Sheet1!K173/Sheet1!O173</f>
        <v>0.000520754398779361</v>
      </c>
      <c r="N173" s="1">
        <f t="shared" si="8"/>
        <v>0.00251648580801825</v>
      </c>
      <c r="O173" s="1">
        <f>Sheet1!L173/Sheet1!O173</f>
        <v>0.0153518852562693</v>
      </c>
      <c r="P173" s="1">
        <f>Sheet1!M173/Sheet1!O173</f>
        <v>0.858643782340614</v>
      </c>
    </row>
    <row r="174" spans="1:16">
      <c r="A174" t="s">
        <v>185</v>
      </c>
      <c r="B174" s="1">
        <f>Sheet1!B174/Sheet1!O174</f>
        <v>0.000820076489037887</v>
      </c>
      <c r="C174" s="1">
        <f>Sheet1!C174/Sheet1!O174</f>
        <v>0.000323583030815724</v>
      </c>
      <c r="D174" s="1">
        <f>Sheet1!D174/Sheet1!O174</f>
        <v>0.00208876703973264</v>
      </c>
      <c r="E174" s="1">
        <f>Sheet1!E174/Sheet1!O174</f>
        <v>0.000256869558824264</v>
      </c>
      <c r="F174" s="1">
        <f t="shared" si="6"/>
        <v>0.00107694604786215</v>
      </c>
      <c r="G174" s="1">
        <f>Sheet1!F174/Sheet1!O174</f>
        <v>0.00128071712897893</v>
      </c>
      <c r="H174" s="1">
        <f>Sheet1!G174/Sheet1!O174</f>
        <v>0.0287523718454626</v>
      </c>
      <c r="I174" s="1">
        <f t="shared" si="7"/>
        <v>0.033522385092852</v>
      </c>
      <c r="J174" s="1">
        <f>Sheet1!H174/Sheet1!O174</f>
        <v>0.00202432273345517</v>
      </c>
      <c r="K174" s="1">
        <f>Sheet1!I174/Sheet1!O174</f>
        <v>0.0131051127480368</v>
      </c>
      <c r="L174" s="1">
        <f>Sheet1!J174/Sheet1!O174</f>
        <v>0.0792034139144334</v>
      </c>
      <c r="M174" s="1">
        <f>Sheet1!K174/Sheet1!O174</f>
        <v>0.000532800109646087</v>
      </c>
      <c r="N174" s="1">
        <f t="shared" si="8"/>
        <v>0.00255712284310126</v>
      </c>
      <c r="O174" s="1">
        <f>Sheet1!L174/Sheet1!O174</f>
        <v>0.0159372584756743</v>
      </c>
      <c r="P174" s="1">
        <f>Sheet1!M174/Sheet1!O174</f>
        <v>0.855674706925902</v>
      </c>
    </row>
    <row r="175" spans="1:16">
      <c r="A175" t="s">
        <v>186</v>
      </c>
      <c r="B175" s="1">
        <f>Sheet1!B175/Sheet1!O175</f>
        <v>0.000846956480790547</v>
      </c>
      <c r="C175" s="1">
        <f>Sheet1!C175/Sheet1!O175</f>
        <v>0.000345031188646029</v>
      </c>
      <c r="D175" s="1">
        <f>Sheet1!D175/Sheet1!O175</f>
        <v>0.00213606907144047</v>
      </c>
      <c r="E175" s="1">
        <f>Sheet1!E175/Sheet1!O175</f>
        <v>0.000267829328194391</v>
      </c>
      <c r="F175" s="1">
        <f t="shared" si="6"/>
        <v>0.00111478580898494</v>
      </c>
      <c r="G175" s="1">
        <f>Sheet1!F175/Sheet1!O175</f>
        <v>0.0012977157305243</v>
      </c>
      <c r="H175" s="1">
        <f>Sheet1!G175/Sheet1!O175</f>
        <v>0.0291236660605226</v>
      </c>
      <c r="I175" s="1">
        <f t="shared" si="7"/>
        <v>0.0340172678601183</v>
      </c>
      <c r="J175" s="1">
        <f>Sheet1!H175/Sheet1!O175</f>
        <v>0.00203781215813839</v>
      </c>
      <c r="K175" s="1">
        <f>Sheet1!I175/Sheet1!O175</f>
        <v>0.0135132687584673</v>
      </c>
      <c r="L175" s="1">
        <f>Sheet1!J175/Sheet1!O175</f>
        <v>0.0795708934949395</v>
      </c>
      <c r="M175" s="1">
        <f>Sheet1!K175/Sheet1!O175</f>
        <v>0.000557845701327963</v>
      </c>
      <c r="N175" s="1">
        <f t="shared" si="8"/>
        <v>0.00259565785946635</v>
      </c>
      <c r="O175" s="1">
        <f>Sheet1!L175/Sheet1!O175</f>
        <v>0.0164238468170194</v>
      </c>
      <c r="P175" s="1">
        <f>Sheet1!M175/Sheet1!O175</f>
        <v>0.853879065209989</v>
      </c>
    </row>
    <row r="176" spans="1:16">
      <c r="A176" t="s">
        <v>187</v>
      </c>
      <c r="B176" s="1">
        <f>Sheet1!B176/Sheet1!O176</f>
        <v>0.000869923321215066</v>
      </c>
      <c r="C176" s="1">
        <f>Sheet1!C176/Sheet1!O176</f>
        <v>0.000350181954633939</v>
      </c>
      <c r="D176" s="1">
        <f>Sheet1!D176/Sheet1!O176</f>
        <v>0.00219862790085448</v>
      </c>
      <c r="E176" s="1">
        <f>Sheet1!E176/Sheet1!O176</f>
        <v>0.000263934690501015</v>
      </c>
      <c r="F176" s="1">
        <f t="shared" si="6"/>
        <v>0.00113385801171608</v>
      </c>
      <c r="G176" s="1">
        <f>Sheet1!F176/Sheet1!O176</f>
        <v>0.00134428327394615</v>
      </c>
      <c r="H176" s="1">
        <f>Sheet1!G176/Sheet1!O176</f>
        <v>0.0296780899888601</v>
      </c>
      <c r="I176" s="1">
        <f t="shared" si="7"/>
        <v>0.0347050411300107</v>
      </c>
      <c r="J176" s="1">
        <f>Sheet1!H176/Sheet1!O176</f>
        <v>0.0020186826927028</v>
      </c>
      <c r="K176" s="1">
        <f>Sheet1!I176/Sheet1!O176</f>
        <v>0.0142705355413235</v>
      </c>
      <c r="L176" s="1">
        <f>Sheet1!J176/Sheet1!O176</f>
        <v>0.0799512138512203</v>
      </c>
      <c r="M176" s="1">
        <f>Sheet1!K176/Sheet1!O176</f>
        <v>0.00057279923849536</v>
      </c>
      <c r="N176" s="1">
        <f t="shared" si="8"/>
        <v>0.00259148193119816</v>
      </c>
      <c r="O176" s="1">
        <f>Sheet1!L176/Sheet1!O176</f>
        <v>0.0168929490829568</v>
      </c>
      <c r="P176" s="1">
        <f>Sheet1!M176/Sheet1!O176</f>
        <v>0.851588778463291</v>
      </c>
    </row>
    <row r="177" spans="1:16">
      <c r="A177" t="s">
        <v>188</v>
      </c>
      <c r="B177" s="1">
        <f>Sheet1!B177/Sheet1!O177</f>
        <v>0.000907369897480039</v>
      </c>
      <c r="C177" s="1">
        <f>Sheet1!C177/Sheet1!O177</f>
        <v>0.00037024475340213</v>
      </c>
      <c r="D177" s="1">
        <f>Sheet1!D177/Sheet1!O177</f>
        <v>0.00224466511992642</v>
      </c>
      <c r="E177" s="1">
        <f>Sheet1!E177/Sheet1!O177</f>
        <v>0.000274530629195375</v>
      </c>
      <c r="F177" s="1">
        <f t="shared" si="6"/>
        <v>0.00118190052667541</v>
      </c>
      <c r="G177" s="1">
        <f>Sheet1!F177/Sheet1!O177</f>
        <v>0.00139269680963429</v>
      </c>
      <c r="H177" s="1">
        <f>Sheet1!G177/Sheet1!O177</f>
        <v>0.0304985737469445</v>
      </c>
      <c r="I177" s="1">
        <f t="shared" si="7"/>
        <v>0.0356880809565828</v>
      </c>
      <c r="J177" s="1">
        <f>Sheet1!H177/Sheet1!O177</f>
        <v>0.00204242680572015</v>
      </c>
      <c r="K177" s="1">
        <f>Sheet1!I177/Sheet1!O177</f>
        <v>0.0149059546797</v>
      </c>
      <c r="L177" s="1">
        <f>Sheet1!J177/Sheet1!O177</f>
        <v>0.0804392760318771</v>
      </c>
      <c r="M177" s="1">
        <f>Sheet1!K177/Sheet1!O177</f>
        <v>0.000590499843929675</v>
      </c>
      <c r="N177" s="1">
        <f t="shared" si="8"/>
        <v>0.00263292664964983</v>
      </c>
      <c r="O177" s="1">
        <f>Sheet1!L177/Sheet1!O177</f>
        <v>0.0174539772709358</v>
      </c>
      <c r="P177" s="1">
        <f>Sheet1!M177/Sheet1!O177</f>
        <v>0.848879784411255</v>
      </c>
    </row>
    <row r="178" spans="1:16">
      <c r="A178" t="s">
        <v>189</v>
      </c>
      <c r="B178" s="1">
        <f>Sheet1!B178/Sheet1!O178</f>
        <v>0.00091884576453399</v>
      </c>
      <c r="C178" s="1">
        <f>Sheet1!C178/Sheet1!O178</f>
        <v>0.000371219075363757</v>
      </c>
      <c r="D178" s="1">
        <f>Sheet1!D178/Sheet1!O178</f>
        <v>0.00236018125545663</v>
      </c>
      <c r="E178" s="1">
        <f>Sheet1!E178/Sheet1!O178</f>
        <v>0.000287952886149758</v>
      </c>
      <c r="F178" s="1">
        <f t="shared" si="6"/>
        <v>0.00120679865068375</v>
      </c>
      <c r="G178" s="1">
        <f>Sheet1!F178/Sheet1!O178</f>
        <v>0.0014303380697057</v>
      </c>
      <c r="H178" s="1">
        <f>Sheet1!G178/Sheet1!O178</f>
        <v>0.0316398052783133</v>
      </c>
      <c r="I178" s="1">
        <f t="shared" si="7"/>
        <v>0.0370083423295231</v>
      </c>
      <c r="J178" s="1">
        <f>Sheet1!H178/Sheet1!O178</f>
        <v>0.00202644318709756</v>
      </c>
      <c r="K178" s="1">
        <f>Sheet1!I178/Sheet1!O178</f>
        <v>0.0153844945338328</v>
      </c>
      <c r="L178" s="1">
        <f>Sheet1!J178/Sheet1!O178</f>
        <v>0.0811490734111532</v>
      </c>
      <c r="M178" s="1">
        <f>Sheet1!K178/Sheet1!O178</f>
        <v>0.000637401556247321</v>
      </c>
      <c r="N178" s="1">
        <f t="shared" si="8"/>
        <v>0.00266384474334488</v>
      </c>
      <c r="O178" s="1">
        <f>Sheet1!L178/Sheet1!O178</f>
        <v>0.0179522801694052</v>
      </c>
      <c r="P178" s="1">
        <f>Sheet1!M178/Sheet1!O178</f>
        <v>0.845841964812741</v>
      </c>
    </row>
    <row r="179" spans="1:16">
      <c r="A179" t="s">
        <v>190</v>
      </c>
      <c r="B179" s="1">
        <f>Sheet1!B179/Sheet1!O179</f>
        <v>0.000937666670474677</v>
      </c>
      <c r="C179" s="1">
        <f>Sheet1!C179/Sheet1!O179</f>
        <v>0.000396257128540302</v>
      </c>
      <c r="D179" s="1">
        <f>Sheet1!D179/Sheet1!O179</f>
        <v>0.00242592690903984</v>
      </c>
      <c r="E179" s="1">
        <f>Sheet1!E179/Sheet1!O179</f>
        <v>0.000292768833805639</v>
      </c>
      <c r="F179" s="1">
        <f t="shared" si="6"/>
        <v>0.00123043550428032</v>
      </c>
      <c r="G179" s="1">
        <f>Sheet1!F179/Sheet1!O179</f>
        <v>0.00149856426791103</v>
      </c>
      <c r="H179" s="1">
        <f>Sheet1!G179/Sheet1!O179</f>
        <v>0.0327361252324847</v>
      </c>
      <c r="I179" s="1">
        <f t="shared" si="7"/>
        <v>0.0382873090422562</v>
      </c>
      <c r="J179" s="1">
        <f>Sheet1!H179/Sheet1!O179</f>
        <v>0.0020361657990002</v>
      </c>
      <c r="K179" s="1">
        <f>Sheet1!I179/Sheet1!O179</f>
        <v>0.0155454202733569</v>
      </c>
      <c r="L179" s="1">
        <f>Sheet1!J179/Sheet1!O179</f>
        <v>0.0815257041852055</v>
      </c>
      <c r="M179" s="1">
        <f>Sheet1!K179/Sheet1!O179</f>
        <v>0.000671329911947589</v>
      </c>
      <c r="N179" s="1">
        <f t="shared" si="8"/>
        <v>0.00270749571094779</v>
      </c>
      <c r="O179" s="1">
        <f>Sheet1!L179/Sheet1!O179</f>
        <v>0.0184446605303932</v>
      </c>
      <c r="P179" s="1">
        <f>Sheet1!M179/Sheet1!O179</f>
        <v>0.84348941025784</v>
      </c>
    </row>
    <row r="180" spans="1:16">
      <c r="A180" t="s">
        <v>191</v>
      </c>
      <c r="B180" s="1">
        <f>Sheet1!B180/Sheet1!O180</f>
        <v>0.000959004727944736</v>
      </c>
      <c r="C180" s="1">
        <f>Sheet1!C180/Sheet1!O180</f>
        <v>0.000405380175277176</v>
      </c>
      <c r="D180" s="1">
        <f>Sheet1!D180/Sheet1!O180</f>
        <v>0.00248773294546821</v>
      </c>
      <c r="E180" s="1">
        <f>Sheet1!E180/Sheet1!O180</f>
        <v>0.000287768497287217</v>
      </c>
      <c r="F180" s="1">
        <f t="shared" si="6"/>
        <v>0.00124677322523195</v>
      </c>
      <c r="G180" s="1">
        <f>Sheet1!F180/Sheet1!O180</f>
        <v>0.0015553361826961</v>
      </c>
      <c r="H180" s="1">
        <f>Sheet1!G180/Sheet1!O180</f>
        <v>0.033462534755257</v>
      </c>
      <c r="I180" s="1">
        <f t="shared" si="7"/>
        <v>0.0391577572839304</v>
      </c>
      <c r="J180" s="1">
        <f>Sheet1!H180/Sheet1!O180</f>
        <v>0.0020380806936853</v>
      </c>
      <c r="K180" s="1">
        <f>Sheet1!I180/Sheet1!O180</f>
        <v>0.0159652262962719</v>
      </c>
      <c r="L180" s="1">
        <f>Sheet1!J180/Sheet1!O180</f>
        <v>0.0822049730063311</v>
      </c>
      <c r="M180" s="1">
        <f>Sheet1!K180/Sheet1!O180</f>
        <v>0.000706340856977715</v>
      </c>
      <c r="N180" s="1">
        <f t="shared" si="8"/>
        <v>0.00274442155066302</v>
      </c>
      <c r="O180" s="1">
        <f>Sheet1!L180/Sheet1!O180</f>
        <v>0.0189813174073109</v>
      </c>
      <c r="P180" s="1">
        <f>Sheet1!M180/Sheet1!O180</f>
        <v>0.840946304455493</v>
      </c>
    </row>
    <row r="181" spans="1:16">
      <c r="A181" t="s">
        <v>192</v>
      </c>
      <c r="B181" s="1">
        <f>Sheet1!B181/Sheet1!O181</f>
        <v>0.000996817020086656</v>
      </c>
      <c r="C181" s="1">
        <f>Sheet1!C181/Sheet1!O181</f>
        <v>0.000416773596119583</v>
      </c>
      <c r="D181" s="1">
        <f>Sheet1!D181/Sheet1!O181</f>
        <v>0.00255111897903423</v>
      </c>
      <c r="E181" s="1">
        <f>Sheet1!E181/Sheet1!O181</f>
        <v>0.000293036955042279</v>
      </c>
      <c r="F181" s="1">
        <f t="shared" si="6"/>
        <v>0.00128985397512893</v>
      </c>
      <c r="G181" s="1">
        <f>Sheet1!F181/Sheet1!O181</f>
        <v>0.00157998736278131</v>
      </c>
      <c r="H181" s="1">
        <f>Sheet1!G181/Sheet1!O181</f>
        <v>0.0342040238530295</v>
      </c>
      <c r="I181" s="1">
        <f t="shared" si="7"/>
        <v>0.0400417577660936</v>
      </c>
      <c r="J181" s="1">
        <f>Sheet1!H181/Sheet1!O181</f>
        <v>0.00205371555001049</v>
      </c>
      <c r="K181" s="1">
        <f>Sheet1!I181/Sheet1!O181</f>
        <v>0.0163180487312416</v>
      </c>
      <c r="L181" s="1">
        <f>Sheet1!J181/Sheet1!O181</f>
        <v>0.0827943307176658</v>
      </c>
      <c r="M181" s="1">
        <f>Sheet1!K181/Sheet1!O181</f>
        <v>0.000750013791945102</v>
      </c>
      <c r="N181" s="1">
        <f t="shared" si="8"/>
        <v>0.00280372934195559</v>
      </c>
      <c r="O181" s="1">
        <f>Sheet1!L181/Sheet1!O181</f>
        <v>0.0194811503755318</v>
      </c>
      <c r="P181" s="1">
        <f>Sheet1!M181/Sheet1!O181</f>
        <v>0.838560983067512</v>
      </c>
    </row>
    <row r="182" spans="1:16">
      <c r="A182" t="s">
        <v>193</v>
      </c>
      <c r="B182" s="1">
        <f>Sheet1!B182/Sheet1!O182</f>
        <v>0.0010995917175745</v>
      </c>
      <c r="C182" s="1">
        <f>Sheet1!C182/Sheet1!O182</f>
        <v>0.000414095052623942</v>
      </c>
      <c r="D182" s="1">
        <f>Sheet1!D182/Sheet1!O182</f>
        <v>0.00377187055585323</v>
      </c>
      <c r="E182" s="1">
        <f>Sheet1!E182/Sheet1!O182</f>
        <v>0.000226823569722244</v>
      </c>
      <c r="F182" s="1">
        <f t="shared" si="6"/>
        <v>0.00132641528729674</v>
      </c>
      <c r="G182" s="1">
        <f>Sheet1!F182/Sheet1!O182</f>
        <v>0.0016172651633086</v>
      </c>
      <c r="H182" s="1">
        <f>Sheet1!G182/Sheet1!O182</f>
        <v>0.0369635010720582</v>
      </c>
      <c r="I182" s="1">
        <f t="shared" si="7"/>
        <v>0.0440931471311407</v>
      </c>
      <c r="J182" s="1">
        <f>Sheet1!H182/Sheet1!O182</f>
        <v>0.0062634335057309</v>
      </c>
      <c r="K182" s="1">
        <f>Sheet1!I182/Sheet1!O182</f>
        <v>0.0160157544047039</v>
      </c>
      <c r="L182" s="1">
        <f>Sheet1!J182/Sheet1!O182</f>
        <v>0.319910826433206</v>
      </c>
      <c r="M182" s="1">
        <f>Sheet1!K182/Sheet1!O182</f>
        <v>0.000357935459735102</v>
      </c>
      <c r="N182" s="1">
        <f t="shared" si="8"/>
        <v>0.006621368965466</v>
      </c>
      <c r="O182" s="1">
        <f>Sheet1!L182/Sheet1!O182</f>
        <v>0.0122126355150643</v>
      </c>
      <c r="P182" s="1">
        <f>Sheet1!M182/Sheet1!O182</f>
        <v>0.601146267550419</v>
      </c>
    </row>
    <row r="183" spans="1:16">
      <c r="A183" t="s">
        <v>194</v>
      </c>
      <c r="B183" s="1">
        <f>Sheet1!B183/Sheet1!O183</f>
        <v>0.00118055647603566</v>
      </c>
      <c r="C183" s="1">
        <f>Sheet1!C183/Sheet1!O183</f>
        <v>0.000442409899725493</v>
      </c>
      <c r="D183" s="1">
        <f>Sheet1!D183/Sheet1!O183</f>
        <v>0.00395474468320431</v>
      </c>
      <c r="E183" s="1">
        <f>Sheet1!E183/Sheet1!O183</f>
        <v>0.000236415506336609</v>
      </c>
      <c r="F183" s="1">
        <f t="shared" si="6"/>
        <v>0.00141697198237227</v>
      </c>
      <c r="G183" s="1">
        <f>Sheet1!F183/Sheet1!O183</f>
        <v>0.0017083627856787</v>
      </c>
      <c r="H183" s="1">
        <f>Sheet1!G183/Sheet1!O183</f>
        <v>0.0376007128970526</v>
      </c>
      <c r="I183" s="1">
        <f t="shared" si="7"/>
        <v>0.0451232022480334</v>
      </c>
      <c r="J183" s="1">
        <f>Sheet1!H183/Sheet1!O183</f>
        <v>0.0062871748716392</v>
      </c>
      <c r="K183" s="1">
        <f>Sheet1!I183/Sheet1!O183</f>
        <v>0.0162485683063719</v>
      </c>
      <c r="L183" s="1">
        <f>Sheet1!J183/Sheet1!O183</f>
        <v>0.32037104196875</v>
      </c>
      <c r="M183" s="1">
        <f>Sheet1!K183/Sheet1!O183</f>
        <v>0.000370485696970513</v>
      </c>
      <c r="N183" s="1">
        <f t="shared" si="8"/>
        <v>0.00665766056860971</v>
      </c>
      <c r="O183" s="1">
        <f>Sheet1!L183/Sheet1!O183</f>
        <v>0.0125889084187605</v>
      </c>
      <c r="P183" s="1">
        <f>Sheet1!M183/Sheet1!O183</f>
        <v>0.599010618489474</v>
      </c>
    </row>
    <row r="184" spans="1:16">
      <c r="A184" t="s">
        <v>195</v>
      </c>
      <c r="B184" s="1">
        <f>Sheet1!B184/Sheet1!O184</f>
        <v>0.00127128170097967</v>
      </c>
      <c r="C184" s="1">
        <f>Sheet1!C184/Sheet1!O184</f>
        <v>0.000457194490320015</v>
      </c>
      <c r="D184" s="1">
        <f>Sheet1!D184/Sheet1!O184</f>
        <v>0.00417095399088637</v>
      </c>
      <c r="E184" s="1">
        <f>Sheet1!E184/Sheet1!O184</f>
        <v>0.000232812513510475</v>
      </c>
      <c r="F184" s="1">
        <f t="shared" si="6"/>
        <v>0.00150409421449014</v>
      </c>
      <c r="G184" s="1">
        <f>Sheet1!F184/Sheet1!O184</f>
        <v>0.00176025282963398</v>
      </c>
      <c r="H184" s="1">
        <f>Sheet1!G184/Sheet1!O184</f>
        <v>0.0387229682406551</v>
      </c>
      <c r="I184" s="1">
        <f t="shared" si="7"/>
        <v>0.0466154637659856</v>
      </c>
      <c r="J184" s="1">
        <f>Sheet1!H184/Sheet1!O184</f>
        <v>0.00628334385349024</v>
      </c>
      <c r="K184" s="1">
        <f>Sheet1!I184/Sheet1!O184</f>
        <v>0.0164946693067937</v>
      </c>
      <c r="L184" s="1">
        <f>Sheet1!J184/Sheet1!O184</f>
        <v>0.320967393278052</v>
      </c>
      <c r="M184" s="1">
        <f>Sheet1!K184/Sheet1!O184</f>
        <v>0.000381751995227019</v>
      </c>
      <c r="N184" s="1">
        <f t="shared" si="8"/>
        <v>0.00666509584871726</v>
      </c>
      <c r="O184" s="1">
        <f>Sheet1!L184/Sheet1!O184</f>
        <v>0.0129149337230115</v>
      </c>
      <c r="P184" s="1">
        <f>Sheet1!M184/Sheet1!O184</f>
        <v>0.59634244407744</v>
      </c>
    </row>
    <row r="185" spans="1:16">
      <c r="A185" t="s">
        <v>196</v>
      </c>
      <c r="B185" s="1">
        <f>Sheet1!B185/Sheet1!O185</f>
        <v>0.00132223030096398</v>
      </c>
      <c r="C185" s="1">
        <f>Sheet1!C185/Sheet1!O185</f>
        <v>0.000493118935293583</v>
      </c>
      <c r="D185" s="1">
        <f>Sheet1!D185/Sheet1!O185</f>
        <v>0.00434702314150555</v>
      </c>
      <c r="E185" s="1">
        <f>Sheet1!E185/Sheet1!O185</f>
        <v>0.00023891838418851</v>
      </c>
      <c r="F185" s="1">
        <f t="shared" si="6"/>
        <v>0.00156114868515249</v>
      </c>
      <c r="G185" s="1">
        <f>Sheet1!F185/Sheet1!O185</f>
        <v>0.00183450575535016</v>
      </c>
      <c r="H185" s="1">
        <f>Sheet1!G185/Sheet1!O185</f>
        <v>0.0395444364517994</v>
      </c>
      <c r="I185" s="1">
        <f t="shared" si="7"/>
        <v>0.0477802329691012</v>
      </c>
      <c r="J185" s="1">
        <f>Sheet1!H185/Sheet1!O185</f>
        <v>0.00631368735441584</v>
      </c>
      <c r="K185" s="1">
        <f>Sheet1!I185/Sheet1!O185</f>
        <v>0.0166416340467738</v>
      </c>
      <c r="L185" s="1">
        <f>Sheet1!J185/Sheet1!O185</f>
        <v>0.321233301004017</v>
      </c>
      <c r="M185" s="1">
        <f>Sheet1!K185/Sheet1!O185</f>
        <v>0.000376888370012686</v>
      </c>
      <c r="N185" s="1">
        <f t="shared" si="8"/>
        <v>0.00669057572442853</v>
      </c>
      <c r="O185" s="1">
        <f>Sheet1!L185/Sheet1!O185</f>
        <v>0.0133949269232607</v>
      </c>
      <c r="P185" s="1">
        <f>Sheet1!M185/Sheet1!O185</f>
        <v>0.594259329332419</v>
      </c>
    </row>
    <row r="186" spans="1:16">
      <c r="A186" t="s">
        <v>197</v>
      </c>
      <c r="B186" s="1">
        <f>Sheet1!B186/Sheet1!O186</f>
        <v>0.00133790500874438</v>
      </c>
      <c r="C186" s="1">
        <f>Sheet1!C186/Sheet1!O186</f>
        <v>0.000530962301676581</v>
      </c>
      <c r="D186" s="1">
        <f>Sheet1!D186/Sheet1!O186</f>
        <v>0.00454146327039352</v>
      </c>
      <c r="E186" s="1">
        <f>Sheet1!E186/Sheet1!O186</f>
        <v>0.00024898232225512</v>
      </c>
      <c r="F186" s="1">
        <f t="shared" si="6"/>
        <v>0.0015868873309995</v>
      </c>
      <c r="G186" s="1">
        <f>Sheet1!F186/Sheet1!O186</f>
        <v>0.00188772311451601</v>
      </c>
      <c r="H186" s="1">
        <f>Sheet1!G186/Sheet1!O186</f>
        <v>0.040408845257701</v>
      </c>
      <c r="I186" s="1">
        <f t="shared" si="7"/>
        <v>0.0489558812752866</v>
      </c>
      <c r="J186" s="1">
        <f>Sheet1!H186/Sheet1!O186</f>
        <v>0.00633362174142779</v>
      </c>
      <c r="K186" s="1">
        <f>Sheet1!I186/Sheet1!O186</f>
        <v>0.0170062211297284</v>
      </c>
      <c r="L186" s="1">
        <f>Sheet1!J186/Sheet1!O186</f>
        <v>0.321285974410103</v>
      </c>
      <c r="M186" s="1">
        <f>Sheet1!K186/Sheet1!O186</f>
        <v>0.000393186369482052</v>
      </c>
      <c r="N186" s="1">
        <f t="shared" si="8"/>
        <v>0.00672680811090984</v>
      </c>
      <c r="O186" s="1">
        <f>Sheet1!L186/Sheet1!O186</f>
        <v>0.0137998773515652</v>
      </c>
      <c r="P186" s="1">
        <f>Sheet1!M186/Sheet1!O186</f>
        <v>0.592225237722407</v>
      </c>
    </row>
    <row r="187" spans="1:16">
      <c r="A187" t="s">
        <v>198</v>
      </c>
      <c r="B187" s="1">
        <f>Sheet1!B187/Sheet1!O187</f>
        <v>0.00138037222627851</v>
      </c>
      <c r="C187" s="1">
        <f>Sheet1!C187/Sheet1!O187</f>
        <v>0.000543433448414195</v>
      </c>
      <c r="D187" s="1">
        <f>Sheet1!D187/Sheet1!O187</f>
        <v>0.00474500282611027</v>
      </c>
      <c r="E187" s="1">
        <f>Sheet1!E187/Sheet1!O187</f>
        <v>0.000241383567888381</v>
      </c>
      <c r="F187" s="1">
        <f t="shared" si="6"/>
        <v>0.00162175579416689</v>
      </c>
      <c r="G187" s="1">
        <f>Sheet1!F187/Sheet1!O187</f>
        <v>0.00196182892697955</v>
      </c>
      <c r="H187" s="1">
        <f>Sheet1!G187/Sheet1!O187</f>
        <v>0.0412229730509131</v>
      </c>
      <c r="I187" s="1">
        <f t="shared" si="7"/>
        <v>0.050094994046584</v>
      </c>
      <c r="J187" s="1">
        <f>Sheet1!H187/Sheet1!O187</f>
        <v>0.00634860144924131</v>
      </c>
      <c r="K187" s="1">
        <f>Sheet1!I187/Sheet1!O187</f>
        <v>0.0173430889321148</v>
      </c>
      <c r="L187" s="1">
        <f>Sheet1!J187/Sheet1!O187</f>
        <v>0.321568412161801</v>
      </c>
      <c r="M187" s="1">
        <f>Sheet1!K187/Sheet1!O187</f>
        <v>0.000395612714804674</v>
      </c>
      <c r="N187" s="1">
        <f t="shared" si="8"/>
        <v>0.00674421416404598</v>
      </c>
      <c r="O187" s="1">
        <f>Sheet1!L187/Sheet1!O187</f>
        <v>0.0141455043058129</v>
      </c>
      <c r="P187" s="1">
        <f>Sheet1!M187/Sheet1!O187</f>
        <v>0.590103786389641</v>
      </c>
    </row>
    <row r="188" spans="1:16">
      <c r="A188" t="s">
        <v>199</v>
      </c>
      <c r="B188" s="1">
        <f>Sheet1!B188/Sheet1!O188</f>
        <v>0.00143270613926135</v>
      </c>
      <c r="C188" s="1">
        <f>Sheet1!C188/Sheet1!O188</f>
        <v>0.000566150006643597</v>
      </c>
      <c r="D188" s="1">
        <f>Sheet1!D188/Sheet1!O188</f>
        <v>0.00490855907120588</v>
      </c>
      <c r="E188" s="1">
        <f>Sheet1!E188/Sheet1!O188</f>
        <v>0.000244347432950487</v>
      </c>
      <c r="F188" s="1">
        <f t="shared" si="6"/>
        <v>0.00167705357221184</v>
      </c>
      <c r="G188" s="1">
        <f>Sheet1!F188/Sheet1!O188</f>
        <v>0.00200827058290129</v>
      </c>
      <c r="H188" s="1">
        <f>Sheet1!G188/Sheet1!O188</f>
        <v>0.0417228590874886</v>
      </c>
      <c r="I188" s="1">
        <f t="shared" si="7"/>
        <v>0.0508828923204512</v>
      </c>
      <c r="J188" s="1">
        <f>Sheet1!H188/Sheet1!O188</f>
        <v>0.00639561218767338</v>
      </c>
      <c r="K188" s="1">
        <f>Sheet1!I188/Sheet1!O188</f>
        <v>0.0174714833493914</v>
      </c>
      <c r="L188" s="1">
        <f>Sheet1!J188/Sheet1!O188</f>
        <v>0.322415795884736</v>
      </c>
      <c r="M188" s="1">
        <f>Sheet1!K188/Sheet1!O188</f>
        <v>0.000392624815642857</v>
      </c>
      <c r="N188" s="1">
        <f t="shared" si="8"/>
        <v>0.00678823700331624</v>
      </c>
      <c r="O188" s="1">
        <f>Sheet1!L188/Sheet1!O188</f>
        <v>0.0145226249247647</v>
      </c>
      <c r="P188" s="1">
        <f>Sheet1!M188/Sheet1!O188</f>
        <v>0.587918966517341</v>
      </c>
    </row>
    <row r="189" spans="1:16">
      <c r="A189" t="s">
        <v>200</v>
      </c>
      <c r="B189" s="1">
        <f>Sheet1!B189/Sheet1!O189</f>
        <v>0.00147755898337425</v>
      </c>
      <c r="C189" s="1">
        <f>Sheet1!C189/Sheet1!O189</f>
        <v>0.000583134131569638</v>
      </c>
      <c r="D189" s="1">
        <f>Sheet1!D189/Sheet1!O189</f>
        <v>0.00509492008704134</v>
      </c>
      <c r="E189" s="1">
        <f>Sheet1!E189/Sheet1!O189</f>
        <v>0.000252548531981263</v>
      </c>
      <c r="F189" s="1">
        <f t="shared" si="6"/>
        <v>0.00173010751535551</v>
      </c>
      <c r="G189" s="1">
        <f>Sheet1!F189/Sheet1!O189</f>
        <v>0.00203732487217142</v>
      </c>
      <c r="H189" s="1">
        <f>Sheet1!G189/Sheet1!O189</f>
        <v>0.0424225792965945</v>
      </c>
      <c r="I189" s="1">
        <f t="shared" si="7"/>
        <v>0.0518680659027324</v>
      </c>
      <c r="J189" s="1">
        <f>Sheet1!H189/Sheet1!O189</f>
        <v>0.00640804382081489</v>
      </c>
      <c r="K189" s="1">
        <f>Sheet1!I189/Sheet1!O189</f>
        <v>0.017625014739144</v>
      </c>
      <c r="L189" s="1">
        <f>Sheet1!J189/Sheet1!O189</f>
        <v>0.322966266119264</v>
      </c>
      <c r="M189" s="1">
        <f>Sheet1!K189/Sheet1!O189</f>
        <v>0.000386111974616514</v>
      </c>
      <c r="N189" s="1">
        <f t="shared" si="8"/>
        <v>0.0067941557954314</v>
      </c>
      <c r="O189" s="1">
        <f>Sheet1!L189/Sheet1!O189</f>
        <v>0.0148737793308965</v>
      </c>
      <c r="P189" s="1">
        <f>Sheet1!M189/Sheet1!O189</f>
        <v>0.585872718112532</v>
      </c>
    </row>
    <row r="190" spans="1:16">
      <c r="A190" t="s">
        <v>201</v>
      </c>
      <c r="B190" s="1">
        <f>Sheet1!B190/Sheet1!O190</f>
        <v>0.00149303874709255</v>
      </c>
      <c r="C190" s="1">
        <f>Sheet1!C190/Sheet1!O190</f>
        <v>0.000607305048961152</v>
      </c>
      <c r="D190" s="1">
        <f>Sheet1!D190/Sheet1!O190</f>
        <v>0.0052983018428456</v>
      </c>
      <c r="E190" s="1">
        <f>Sheet1!E190/Sheet1!O190</f>
        <v>0.00024687197112242</v>
      </c>
      <c r="F190" s="1">
        <f t="shared" si="6"/>
        <v>0.00173991071821497</v>
      </c>
      <c r="G190" s="1">
        <f>Sheet1!F190/Sheet1!O190</f>
        <v>0.00211558545687952</v>
      </c>
      <c r="H190" s="1">
        <f>Sheet1!G190/Sheet1!O190</f>
        <v>0.0434483935611496</v>
      </c>
      <c r="I190" s="1">
        <f t="shared" si="7"/>
        <v>0.0532094966280508</v>
      </c>
      <c r="J190" s="1">
        <f>Sheet1!H190/Sheet1!O190</f>
        <v>0.00643004882698246</v>
      </c>
      <c r="K190" s="1">
        <f>Sheet1!I190/Sheet1!O190</f>
        <v>0.0178814735465949</v>
      </c>
      <c r="L190" s="1">
        <f>Sheet1!J190/Sheet1!O190</f>
        <v>0.323372228191276</v>
      </c>
      <c r="M190" s="1">
        <f>Sheet1!K190/Sheet1!O190</f>
        <v>0.000397356537867477</v>
      </c>
      <c r="N190" s="1">
        <f t="shared" si="8"/>
        <v>0.00682740536484994</v>
      </c>
      <c r="O190" s="1">
        <f>Sheet1!L190/Sheet1!O190</f>
        <v>0.0152292098916232</v>
      </c>
      <c r="P190" s="1">
        <f>Sheet1!M190/Sheet1!O190</f>
        <v>0.583480186377605</v>
      </c>
    </row>
    <row r="191" spans="1:16">
      <c r="A191" t="s">
        <v>202</v>
      </c>
      <c r="B191" s="1">
        <f>Sheet1!B191/Sheet1!O191</f>
        <v>0.00152368470791451</v>
      </c>
      <c r="C191" s="1">
        <f>Sheet1!C191/Sheet1!O191</f>
        <v>0.00061179880473199</v>
      </c>
      <c r="D191" s="1">
        <f>Sheet1!D191/Sheet1!O191</f>
        <v>0.00540759534654032</v>
      </c>
      <c r="E191" s="1">
        <f>Sheet1!E191/Sheet1!O191</f>
        <v>0.00024799163372669</v>
      </c>
      <c r="F191" s="1">
        <f t="shared" si="6"/>
        <v>0.0017716763416412</v>
      </c>
      <c r="G191" s="1">
        <f>Sheet1!F191/Sheet1!O191</f>
        <v>0.00219317601077041</v>
      </c>
      <c r="H191" s="1">
        <f>Sheet1!G191/Sheet1!O191</f>
        <v>0.0444004048807853</v>
      </c>
      <c r="I191" s="1">
        <f t="shared" si="7"/>
        <v>0.0543846513844692</v>
      </c>
      <c r="J191" s="1">
        <f>Sheet1!H191/Sheet1!O191</f>
        <v>0.0064817952183252</v>
      </c>
      <c r="K191" s="1">
        <f>Sheet1!I191/Sheet1!O191</f>
        <v>0.0180977922286483</v>
      </c>
      <c r="L191" s="1">
        <f>Sheet1!J191/Sheet1!O191</f>
        <v>0.323719495629793</v>
      </c>
      <c r="M191" s="1">
        <f>Sheet1!K191/Sheet1!O191</f>
        <v>0.000387271657182565</v>
      </c>
      <c r="N191" s="1">
        <f t="shared" si="8"/>
        <v>0.00686906687550777</v>
      </c>
      <c r="O191" s="1">
        <f>Sheet1!L191/Sheet1!O191</f>
        <v>0.015558245958619</v>
      </c>
      <c r="P191" s="1">
        <f>Sheet1!M191/Sheet1!O191</f>
        <v>0.581370747922962</v>
      </c>
    </row>
    <row r="192" spans="1:16">
      <c r="A192" t="s">
        <v>203</v>
      </c>
      <c r="B192" s="1">
        <f>Sheet1!B192/Sheet1!O192</f>
        <v>0.000404223495697692</v>
      </c>
      <c r="C192" s="1">
        <f>Sheet1!C192/Sheet1!O192</f>
        <v>0.000191196960721068</v>
      </c>
      <c r="D192" s="1">
        <f>Sheet1!D192/Sheet1!O192</f>
        <v>0.000640585092809564</v>
      </c>
      <c r="E192" s="1">
        <f>Sheet1!E192/Sheet1!O192</f>
        <v>4.81756121501905e-5</v>
      </c>
      <c r="F192" s="1">
        <f t="shared" si="6"/>
        <v>0.000452399107847882</v>
      </c>
      <c r="G192" s="1">
        <f>Sheet1!F192/Sheet1!O192</f>
        <v>0.000879204921740976</v>
      </c>
      <c r="H192" s="1">
        <f>Sheet1!G192/Sheet1!O192</f>
        <v>0.0111790002506637</v>
      </c>
      <c r="I192" s="1">
        <f t="shared" si="7"/>
        <v>0.0133423863337832</v>
      </c>
      <c r="J192" s="1">
        <f>Sheet1!H192/Sheet1!O192</f>
        <v>0.00625831311588568</v>
      </c>
      <c r="K192" s="1">
        <f>Sheet1!I192/Sheet1!O192</f>
        <v>0.0106385301018538</v>
      </c>
      <c r="L192" s="1">
        <f>Sheet1!J192/Sheet1!O192</f>
        <v>0.0123013414649752</v>
      </c>
      <c r="M192" s="1">
        <f>Sheet1!K192/Sheet1!O192</f>
        <v>0.000245394524390033</v>
      </c>
      <c r="N192" s="1">
        <f t="shared" si="8"/>
        <v>0.00650370764027571</v>
      </c>
      <c r="O192" s="1">
        <f>Sheet1!L192/Sheet1!O192</f>
        <v>0.0141290037509231</v>
      </c>
      <c r="P192" s="1">
        <f>Sheet1!M192/Sheet1!O192</f>
        <v>0.943085030708189</v>
      </c>
    </row>
    <row r="193" spans="1:16">
      <c r="A193" t="s">
        <v>204</v>
      </c>
      <c r="B193" s="1">
        <f>Sheet1!B193/Sheet1!O193</f>
        <v>0.000411868437023283</v>
      </c>
      <c r="C193" s="1">
        <f>Sheet1!C193/Sheet1!O193</f>
        <v>0.000207816615390176</v>
      </c>
      <c r="D193" s="1">
        <f>Sheet1!D193/Sheet1!O193</f>
        <v>0.000658085948735556</v>
      </c>
      <c r="E193" s="1">
        <f>Sheet1!E193/Sheet1!O193</f>
        <v>4.74364013390618e-5</v>
      </c>
      <c r="F193" s="1">
        <f t="shared" si="6"/>
        <v>0.000459304838362345</v>
      </c>
      <c r="G193" s="1">
        <f>Sheet1!F193/Sheet1!O193</f>
        <v>0.000920115594227517</v>
      </c>
      <c r="H193" s="1">
        <f>Sheet1!G193/Sheet1!O193</f>
        <v>0.0114916564640756</v>
      </c>
      <c r="I193" s="1">
        <f t="shared" si="7"/>
        <v>0.0137369794607912</v>
      </c>
      <c r="J193" s="1">
        <f>Sheet1!H193/Sheet1!O193</f>
        <v>0.00629473516181837</v>
      </c>
      <c r="K193" s="1">
        <f>Sheet1!I193/Sheet1!O193</f>
        <v>0.0107816163614925</v>
      </c>
      <c r="L193" s="1">
        <f>Sheet1!J193/Sheet1!O193</f>
        <v>0.0126369067249758</v>
      </c>
      <c r="M193" s="1">
        <f>Sheet1!K193/Sheet1!O193</f>
        <v>0.000260523727989133</v>
      </c>
      <c r="N193" s="1">
        <f t="shared" si="8"/>
        <v>0.0065552588898075</v>
      </c>
      <c r="O193" s="1">
        <f>Sheet1!L193/Sheet1!O193</f>
        <v>0.0144778908721822</v>
      </c>
      <c r="P193" s="1">
        <f>Sheet1!M193/Sheet1!O193</f>
        <v>0.941811347690751</v>
      </c>
    </row>
    <row r="194" spans="1:16">
      <c r="A194" t="s">
        <v>205</v>
      </c>
      <c r="B194" s="1">
        <f>Sheet1!B194/Sheet1!O194</f>
        <v>0.000428288734350337</v>
      </c>
      <c r="C194" s="1">
        <f>Sheet1!C194/Sheet1!O194</f>
        <v>0.000207746380809654</v>
      </c>
      <c r="D194" s="1">
        <f>Sheet1!D194/Sheet1!O194</f>
        <v>0.000693993344588771</v>
      </c>
      <c r="E194" s="1">
        <f>Sheet1!E194/Sheet1!O194</f>
        <v>5.34420037590052e-5</v>
      </c>
      <c r="F194" s="1">
        <f t="shared" si="6"/>
        <v>0.000481730738109342</v>
      </c>
      <c r="G194" s="1">
        <f>Sheet1!F194/Sheet1!O194</f>
        <v>0.000961956067662093</v>
      </c>
      <c r="H194" s="1">
        <f>Sheet1!G194/Sheet1!O194</f>
        <v>0.0120763874409786</v>
      </c>
      <c r="I194" s="1">
        <f t="shared" si="7"/>
        <v>0.0144218139721485</v>
      </c>
      <c r="J194" s="1">
        <f>Sheet1!H194/Sheet1!O194</f>
        <v>0.0063084145563975</v>
      </c>
      <c r="K194" s="1">
        <f>Sheet1!I194/Sheet1!O194</f>
        <v>0.0110865813150195</v>
      </c>
      <c r="L194" s="1">
        <f>Sheet1!J194/Sheet1!O194</f>
        <v>0.01298565420916</v>
      </c>
      <c r="M194" s="1">
        <f>Sheet1!K194/Sheet1!O194</f>
        <v>0.000264199201681842</v>
      </c>
      <c r="N194" s="1">
        <f t="shared" si="8"/>
        <v>0.00657261375807934</v>
      </c>
      <c r="O194" s="1">
        <f>Sheet1!L194/Sheet1!O194</f>
        <v>0.0148546189321685</v>
      </c>
      <c r="P194" s="1">
        <f>Sheet1!M194/Sheet1!O194</f>
        <v>0.940078717813424</v>
      </c>
    </row>
    <row r="195" spans="1:16">
      <c r="A195" t="s">
        <v>206</v>
      </c>
      <c r="B195" s="1">
        <f>Sheet1!B195/Sheet1!O195</f>
        <v>0.000480763091216533</v>
      </c>
      <c r="C195" s="1">
        <f>Sheet1!C195/Sheet1!O195</f>
        <v>0.00023437200696806</v>
      </c>
      <c r="D195" s="1">
        <f>Sheet1!D195/Sheet1!O195</f>
        <v>0.000736168483425317</v>
      </c>
      <c r="E195" s="1">
        <f>Sheet1!E195/Sheet1!O195</f>
        <v>5.48370400918858e-5</v>
      </c>
      <c r="F195" s="1">
        <f t="shared" ref="F195:F258" si="9">B195+E195</f>
        <v>0.000535600131308419</v>
      </c>
      <c r="G195" s="1">
        <f>Sheet1!F195/Sheet1!O195</f>
        <v>0.00102913349213539</v>
      </c>
      <c r="H195" s="1">
        <f>Sheet1!G195/Sheet1!O195</f>
        <v>0.0126147727981238</v>
      </c>
      <c r="I195" s="1">
        <f t="shared" ref="I195:I258" si="10">SUM(C195,D195,F195,G195,H195)</f>
        <v>0.015150046911961</v>
      </c>
      <c r="J195" s="1">
        <f>Sheet1!H195/Sheet1!O195</f>
        <v>0.00632954657279767</v>
      </c>
      <c r="K195" s="1">
        <f>Sheet1!I195/Sheet1!O195</f>
        <v>0.0115518356511373</v>
      </c>
      <c r="L195" s="1">
        <f>Sheet1!J195/Sheet1!O195</f>
        <v>0.0137077576383114</v>
      </c>
      <c r="M195" s="1">
        <f>Sheet1!K195/Sheet1!O195</f>
        <v>0.000272682815799378</v>
      </c>
      <c r="N195" s="1">
        <f t="shared" ref="N195:N258" si="11">J195+M195</f>
        <v>0.00660222938859705</v>
      </c>
      <c r="O195" s="1">
        <f>Sheet1!L195/Sheet1!O195</f>
        <v>0.0151477933349709</v>
      </c>
      <c r="P195" s="1">
        <f>Sheet1!M195/Sheet1!O195</f>
        <v>0.937840337075022</v>
      </c>
    </row>
    <row r="196" spans="1:16">
      <c r="A196" t="s">
        <v>207</v>
      </c>
      <c r="B196" s="1">
        <f>Sheet1!B196/Sheet1!O196</f>
        <v>0.000500339327874995</v>
      </c>
      <c r="C196" s="1">
        <f>Sheet1!C196/Sheet1!O196</f>
        <v>0.000229478939852441</v>
      </c>
      <c r="D196" s="1">
        <f>Sheet1!D196/Sheet1!O196</f>
        <v>0.000759913866396609</v>
      </c>
      <c r="E196" s="1">
        <f>Sheet1!E196/Sheet1!O196</f>
        <v>5.79340274381573e-5</v>
      </c>
      <c r="F196" s="1">
        <f t="shared" si="9"/>
        <v>0.000558273355313152</v>
      </c>
      <c r="G196" s="1">
        <f>Sheet1!F196/Sheet1!O196</f>
        <v>0.00106086985308834</v>
      </c>
      <c r="H196" s="1">
        <f>Sheet1!G196/Sheet1!O196</f>
        <v>0.0129207928986425</v>
      </c>
      <c r="I196" s="1">
        <f t="shared" si="10"/>
        <v>0.015529328913293</v>
      </c>
      <c r="J196" s="1">
        <f>Sheet1!H196/Sheet1!O196</f>
        <v>0.00636898106836366</v>
      </c>
      <c r="K196" s="1">
        <f>Sheet1!I196/Sheet1!O196</f>
        <v>0.0116281869358016</v>
      </c>
      <c r="L196" s="1">
        <f>Sheet1!J196/Sheet1!O196</f>
        <v>0.0139906914313316</v>
      </c>
      <c r="M196" s="1">
        <f>Sheet1!K196/Sheet1!O196</f>
        <v>0.000283651017456952</v>
      </c>
      <c r="N196" s="1">
        <f t="shared" si="11"/>
        <v>0.00665263208582061</v>
      </c>
      <c r="O196" s="1">
        <f>Sheet1!L196/Sheet1!O196</f>
        <v>0.0154277562677846</v>
      </c>
      <c r="P196" s="1">
        <f>Sheet1!M196/Sheet1!O196</f>
        <v>0.936771404365969</v>
      </c>
    </row>
    <row r="197" spans="1:16">
      <c r="A197" t="s">
        <v>208</v>
      </c>
      <c r="B197" s="1">
        <f>Sheet1!B197/Sheet1!O197</f>
        <v>0.000538898245803649</v>
      </c>
      <c r="C197" s="1">
        <f>Sheet1!C197/Sheet1!O197</f>
        <v>0.000233422499226929</v>
      </c>
      <c r="D197" s="1">
        <f>Sheet1!D197/Sheet1!O197</f>
        <v>0.000773821854350365</v>
      </c>
      <c r="E197" s="1">
        <f>Sheet1!E197/Sheet1!O197</f>
        <v>6.67993647305359e-5</v>
      </c>
      <c r="F197" s="1">
        <f t="shared" si="9"/>
        <v>0.000605697610534185</v>
      </c>
      <c r="G197" s="1">
        <f>Sheet1!F197/Sheet1!O197</f>
        <v>0.00108755370218592</v>
      </c>
      <c r="H197" s="1">
        <f>Sheet1!G197/Sheet1!O197</f>
        <v>0.0133050824559349</v>
      </c>
      <c r="I197" s="1">
        <f t="shared" si="10"/>
        <v>0.0160055781222323</v>
      </c>
      <c r="J197" s="1">
        <f>Sheet1!H197/Sheet1!O197</f>
        <v>0.00639847847559346</v>
      </c>
      <c r="K197" s="1">
        <f>Sheet1!I197/Sheet1!O197</f>
        <v>0.0121274621945618</v>
      </c>
      <c r="L197" s="1">
        <f>Sheet1!J197/Sheet1!O197</f>
        <v>0.0146208047747285</v>
      </c>
      <c r="M197" s="1">
        <f>Sheet1!K197/Sheet1!O197</f>
        <v>0.000287462434739272</v>
      </c>
      <c r="N197" s="1">
        <f t="shared" si="11"/>
        <v>0.00668594091033273</v>
      </c>
      <c r="O197" s="1">
        <f>Sheet1!L197/Sheet1!O197</f>
        <v>0.0157834139429038</v>
      </c>
      <c r="P197" s="1">
        <f>Sheet1!M197/Sheet1!O197</f>
        <v>0.934776800055241</v>
      </c>
    </row>
    <row r="198" spans="1:16">
      <c r="A198" t="s">
        <v>209</v>
      </c>
      <c r="B198" s="1">
        <f>Sheet1!B198/Sheet1!O198</f>
        <v>0.000574960901910023</v>
      </c>
      <c r="C198" s="1">
        <f>Sheet1!C198/Sheet1!O198</f>
        <v>0.000259031864662589</v>
      </c>
      <c r="D198" s="1">
        <f>Sheet1!D198/Sheet1!O198</f>
        <v>0.000817522532403314</v>
      </c>
      <c r="E198" s="1">
        <f>Sheet1!E198/Sheet1!O198</f>
        <v>5.91431136079321e-5</v>
      </c>
      <c r="F198" s="1">
        <f t="shared" si="9"/>
        <v>0.000634104015517955</v>
      </c>
      <c r="G198" s="1">
        <f>Sheet1!F198/Sheet1!O198</f>
        <v>0.00109826516028907</v>
      </c>
      <c r="H198" s="1">
        <f>Sheet1!G198/Sheet1!O198</f>
        <v>0.0137601320014404</v>
      </c>
      <c r="I198" s="1">
        <f t="shared" si="10"/>
        <v>0.0165690555743133</v>
      </c>
      <c r="J198" s="1">
        <f>Sheet1!H198/Sheet1!O198</f>
        <v>0.00642114538500295</v>
      </c>
      <c r="K198" s="1">
        <f>Sheet1!I198/Sheet1!O198</f>
        <v>0.0123077568065114</v>
      </c>
      <c r="L198" s="1">
        <f>Sheet1!J198/Sheet1!O198</f>
        <v>0.015029088679484</v>
      </c>
      <c r="M198" s="1">
        <f>Sheet1!K198/Sheet1!O198</f>
        <v>0.000298710156070442</v>
      </c>
      <c r="N198" s="1">
        <f t="shared" si="11"/>
        <v>0.00671985554107339</v>
      </c>
      <c r="O198" s="1">
        <f>Sheet1!L198/Sheet1!O198</f>
        <v>0.0161580483670886</v>
      </c>
      <c r="P198" s="1">
        <f>Sheet1!M198/Sheet1!O198</f>
        <v>0.933216195031529</v>
      </c>
    </row>
    <row r="199" spans="1:16">
      <c r="A199" t="s">
        <v>210</v>
      </c>
      <c r="B199" s="1">
        <f>Sheet1!B199/Sheet1!O199</f>
        <v>0.000606660731888043</v>
      </c>
      <c r="C199" s="1">
        <f>Sheet1!C199/Sheet1!O199</f>
        <v>0.00024773845385834</v>
      </c>
      <c r="D199" s="1">
        <f>Sheet1!D199/Sheet1!O199</f>
        <v>0.000846937184124144</v>
      </c>
      <c r="E199" s="1">
        <f>Sheet1!E199/Sheet1!O199</f>
        <v>5.74574124912415e-5</v>
      </c>
      <c r="F199" s="1">
        <f t="shared" si="9"/>
        <v>0.000664118144379284</v>
      </c>
      <c r="G199" s="1">
        <f>Sheet1!F199/Sheet1!O199</f>
        <v>0.00116257985274486</v>
      </c>
      <c r="H199" s="1">
        <f>Sheet1!G199/Sheet1!O199</f>
        <v>0.0141576556778743</v>
      </c>
      <c r="I199" s="1">
        <f t="shared" si="10"/>
        <v>0.0170790293129809</v>
      </c>
      <c r="J199" s="1">
        <f>Sheet1!H199/Sheet1!O199</f>
        <v>0.00644045360015461</v>
      </c>
      <c r="K199" s="1">
        <f>Sheet1!I199/Sheet1!O199</f>
        <v>0.0125033299182239</v>
      </c>
      <c r="L199" s="1">
        <f>Sheet1!J199/Sheet1!O199</f>
        <v>0.0155672277843153</v>
      </c>
      <c r="M199" s="1">
        <f>Sheet1!K199/Sheet1!O199</f>
        <v>0.000291018063267327</v>
      </c>
      <c r="N199" s="1">
        <f t="shared" si="11"/>
        <v>0.00673147166342194</v>
      </c>
      <c r="O199" s="1">
        <f>Sheet1!L199/Sheet1!O199</f>
        <v>0.0164947545859596</v>
      </c>
      <c r="P199" s="1">
        <f>Sheet1!M199/Sheet1!O199</f>
        <v>0.931624186735098</v>
      </c>
    </row>
    <row r="200" spans="1:16">
      <c r="A200" t="s">
        <v>211</v>
      </c>
      <c r="B200" s="1">
        <f>Sheet1!B200/Sheet1!O200</f>
        <v>0.000607830461371557</v>
      </c>
      <c r="C200" s="1">
        <f>Sheet1!C200/Sheet1!O200</f>
        <v>0.000262303365359608</v>
      </c>
      <c r="D200" s="1">
        <f>Sheet1!D200/Sheet1!O200</f>
        <v>0.000885738276228479</v>
      </c>
      <c r="E200" s="1">
        <f>Sheet1!E200/Sheet1!O200</f>
        <v>5.94455218945288e-5</v>
      </c>
      <c r="F200" s="1">
        <f t="shared" si="9"/>
        <v>0.000667275983266086</v>
      </c>
      <c r="G200" s="1">
        <f>Sheet1!F200/Sheet1!O200</f>
        <v>0.00125578665002192</v>
      </c>
      <c r="H200" s="1">
        <f>Sheet1!G200/Sheet1!O200</f>
        <v>0.0148353730578033</v>
      </c>
      <c r="I200" s="1">
        <f t="shared" si="10"/>
        <v>0.0179064773326794</v>
      </c>
      <c r="J200" s="1">
        <f>Sheet1!H200/Sheet1!O200</f>
        <v>0.00648402030064573</v>
      </c>
      <c r="K200" s="1">
        <f>Sheet1!I200/Sheet1!O200</f>
        <v>0.0128751569733313</v>
      </c>
      <c r="L200" s="1">
        <f>Sheet1!J200/Sheet1!O200</f>
        <v>0.0163594076253743</v>
      </c>
      <c r="M200" s="1">
        <f>Sheet1!K200/Sheet1!O200</f>
        <v>0.00028608157411742</v>
      </c>
      <c r="N200" s="1">
        <f t="shared" si="11"/>
        <v>0.00677010187476315</v>
      </c>
      <c r="O200" s="1">
        <f>Sheet1!L200/Sheet1!O200</f>
        <v>0.0168305133863885</v>
      </c>
      <c r="P200" s="1">
        <f>Sheet1!M200/Sheet1!O200</f>
        <v>0.929258342807463</v>
      </c>
    </row>
    <row r="201" spans="1:16">
      <c r="A201" t="s">
        <v>212</v>
      </c>
      <c r="B201" s="1">
        <f>Sheet1!B201/Sheet1!O201</f>
        <v>0.000640673825918923</v>
      </c>
      <c r="C201" s="1">
        <f>Sheet1!C201/Sheet1!O201</f>
        <v>0.000258491520515265</v>
      </c>
      <c r="D201" s="1">
        <f>Sheet1!D201/Sheet1!O201</f>
        <v>0.000942123822622971</v>
      </c>
      <c r="E201" s="1">
        <f>Sheet1!E201/Sheet1!O201</f>
        <v>6.29563875180444e-5</v>
      </c>
      <c r="F201" s="1">
        <f t="shared" si="9"/>
        <v>0.000703630213436967</v>
      </c>
      <c r="G201" s="1">
        <f>Sheet1!F201/Sheet1!O201</f>
        <v>0.00129097627581119</v>
      </c>
      <c r="H201" s="1">
        <f>Sheet1!G201/Sheet1!O201</f>
        <v>0.0155183791915067</v>
      </c>
      <c r="I201" s="1">
        <f t="shared" si="10"/>
        <v>0.0187136010238931</v>
      </c>
      <c r="J201" s="1">
        <f>Sheet1!H201/Sheet1!O201</f>
        <v>0.00651339378627862</v>
      </c>
      <c r="K201" s="1">
        <f>Sheet1!I201/Sheet1!O201</f>
        <v>0.0131097418714045</v>
      </c>
      <c r="L201" s="1">
        <f>Sheet1!J201/Sheet1!O201</f>
        <v>0.0166752953950735</v>
      </c>
      <c r="M201" s="1">
        <f>Sheet1!K201/Sheet1!O201</f>
        <v>0.000312559947442526</v>
      </c>
      <c r="N201" s="1">
        <f t="shared" si="11"/>
        <v>0.00682595373372115</v>
      </c>
      <c r="O201" s="1">
        <f>Sheet1!L201/Sheet1!O201</f>
        <v>0.0172396808925883</v>
      </c>
      <c r="P201" s="1">
        <f>Sheet1!M201/Sheet1!O201</f>
        <v>0.927435727083319</v>
      </c>
    </row>
    <row r="202" spans="1:16">
      <c r="A202" t="s">
        <v>213</v>
      </c>
      <c r="B202" s="1">
        <f>Sheet1!B202/Sheet1!O202</f>
        <v>0.00296460368673142</v>
      </c>
      <c r="C202" s="1">
        <f>Sheet1!C202/Sheet1!O202</f>
        <v>0.000981295121211607</v>
      </c>
      <c r="D202" s="1">
        <f>Sheet1!D202/Sheet1!O202</f>
        <v>0.00909311790386732</v>
      </c>
      <c r="E202" s="1">
        <f>Sheet1!E202/Sheet1!O202</f>
        <v>0.000498780786614799</v>
      </c>
      <c r="F202" s="1">
        <f t="shared" si="9"/>
        <v>0.00346338447334622</v>
      </c>
      <c r="G202" s="1">
        <f>Sheet1!F202/Sheet1!O202</f>
        <v>0.00352468331358244</v>
      </c>
      <c r="H202" s="1">
        <f>Sheet1!G202/Sheet1!O202</f>
        <v>0.0672117811576611</v>
      </c>
      <c r="I202" s="1">
        <f t="shared" si="10"/>
        <v>0.0842742619696687</v>
      </c>
      <c r="J202" s="1">
        <f>Sheet1!H202/Sheet1!O202</f>
        <v>0.00242061928608768</v>
      </c>
      <c r="K202" s="1">
        <f>Sheet1!I202/Sheet1!O202</f>
        <v>0.0574426637530883</v>
      </c>
      <c r="L202" s="1">
        <f>Sheet1!J202/Sheet1!O202</f>
        <v>0.291887098494737</v>
      </c>
      <c r="M202" s="1">
        <f>Sheet1!K202/Sheet1!O202</f>
        <v>0.000450495107992975</v>
      </c>
      <c r="N202" s="1">
        <f t="shared" si="11"/>
        <v>0.00287111439408066</v>
      </c>
      <c r="O202" s="1">
        <f>Sheet1!L202/Sheet1!O202</f>
        <v>0.0211674483981055</v>
      </c>
      <c r="P202" s="1">
        <f>Sheet1!M202/Sheet1!O202</f>
        <v>0.54235741299032</v>
      </c>
    </row>
    <row r="203" spans="1:16">
      <c r="A203" t="s">
        <v>214</v>
      </c>
      <c r="B203" s="1">
        <f>Sheet1!B203/Sheet1!O203</f>
        <v>0.00302494321438427</v>
      </c>
      <c r="C203" s="1">
        <f>Sheet1!C203/Sheet1!O203</f>
        <v>0.00103373171715456</v>
      </c>
      <c r="D203" s="1">
        <f>Sheet1!D203/Sheet1!O203</f>
        <v>0.00933075763686926</v>
      </c>
      <c r="E203" s="1">
        <f>Sheet1!E203/Sheet1!O203</f>
        <v>0.000529857558324665</v>
      </c>
      <c r="F203" s="1">
        <f t="shared" si="9"/>
        <v>0.00355480077270893</v>
      </c>
      <c r="G203" s="1">
        <f>Sheet1!F203/Sheet1!O203</f>
        <v>0.00365720593542361</v>
      </c>
      <c r="H203" s="1">
        <f>Sheet1!G203/Sheet1!O203</f>
        <v>0.0689098435476681</v>
      </c>
      <c r="I203" s="1">
        <f t="shared" si="10"/>
        <v>0.0864863396098245</v>
      </c>
      <c r="J203" s="1">
        <f>Sheet1!H203/Sheet1!O203</f>
        <v>0.00241034241195576</v>
      </c>
      <c r="K203" s="1">
        <f>Sheet1!I203/Sheet1!O203</f>
        <v>0.0588787229074235</v>
      </c>
      <c r="L203" s="1">
        <f>Sheet1!J203/Sheet1!O203</f>
        <v>0.292259749081877</v>
      </c>
      <c r="M203" s="1">
        <f>Sheet1!K203/Sheet1!O203</f>
        <v>0.000447322054047169</v>
      </c>
      <c r="N203" s="1">
        <f t="shared" si="11"/>
        <v>0.00285766446600293</v>
      </c>
      <c r="O203" s="1">
        <f>Sheet1!L203/Sheet1!O203</f>
        <v>0.0217311227630713</v>
      </c>
      <c r="P203" s="1">
        <f>Sheet1!M203/Sheet1!O203</f>
        <v>0.5377864011718</v>
      </c>
    </row>
    <row r="204" spans="1:16">
      <c r="A204" t="s">
        <v>215</v>
      </c>
      <c r="B204" s="1">
        <f>Sheet1!B204/Sheet1!O204</f>
        <v>0.00308766105160723</v>
      </c>
      <c r="C204" s="1">
        <f>Sheet1!C204/Sheet1!O204</f>
        <v>0.00107388834497823</v>
      </c>
      <c r="D204" s="1">
        <f>Sheet1!D204/Sheet1!O204</f>
        <v>0.00954212999162728</v>
      </c>
      <c r="E204" s="1">
        <f>Sheet1!E204/Sheet1!O204</f>
        <v>0.000556605966012607</v>
      </c>
      <c r="F204" s="1">
        <f t="shared" si="9"/>
        <v>0.00364426701761984</v>
      </c>
      <c r="G204" s="1">
        <f>Sheet1!F204/Sheet1!O204</f>
        <v>0.00379700455529158</v>
      </c>
      <c r="H204" s="1">
        <f>Sheet1!G204/Sheet1!O204</f>
        <v>0.0706303942299302</v>
      </c>
      <c r="I204" s="1">
        <f t="shared" si="10"/>
        <v>0.0886876841394471</v>
      </c>
      <c r="J204" s="1">
        <f>Sheet1!H204/Sheet1!O204</f>
        <v>0.00240262053734247</v>
      </c>
      <c r="K204" s="1">
        <f>Sheet1!I204/Sheet1!O204</f>
        <v>0.0601330217375051</v>
      </c>
      <c r="L204" s="1">
        <f>Sheet1!J204/Sheet1!O204</f>
        <v>0.293148059043438</v>
      </c>
      <c r="M204" s="1">
        <f>Sheet1!K204/Sheet1!O204</f>
        <v>0.000460406632893387</v>
      </c>
      <c r="N204" s="1">
        <f t="shared" si="11"/>
        <v>0.00286302717023586</v>
      </c>
      <c r="O204" s="1">
        <f>Sheet1!L204/Sheet1!O204</f>
        <v>0.0222350412990488</v>
      </c>
      <c r="P204" s="1">
        <f>Sheet1!M204/Sheet1!O204</f>
        <v>0.532933166610325</v>
      </c>
    </row>
    <row r="205" spans="1:16">
      <c r="A205" t="s">
        <v>216</v>
      </c>
      <c r="B205" s="1">
        <f>Sheet1!B205/Sheet1!O205</f>
        <v>0.00317463033953998</v>
      </c>
      <c r="C205" s="1">
        <f>Sheet1!C205/Sheet1!O205</f>
        <v>0.00111676653136611</v>
      </c>
      <c r="D205" s="1">
        <f>Sheet1!D205/Sheet1!O205</f>
        <v>0.00981616975925091</v>
      </c>
      <c r="E205" s="1">
        <f>Sheet1!E205/Sheet1!O205</f>
        <v>0.000580027328565599</v>
      </c>
      <c r="F205" s="1">
        <f t="shared" si="9"/>
        <v>0.00375465766810558</v>
      </c>
      <c r="G205" s="1">
        <f>Sheet1!F205/Sheet1!O205</f>
        <v>0.00399240679294719</v>
      </c>
      <c r="H205" s="1">
        <f>Sheet1!G205/Sheet1!O205</f>
        <v>0.0729440153662779</v>
      </c>
      <c r="I205" s="1">
        <f t="shared" si="10"/>
        <v>0.0916240161179477</v>
      </c>
      <c r="J205" s="1">
        <f>Sheet1!H205/Sheet1!O205</f>
        <v>0.00239896752786547</v>
      </c>
      <c r="K205" s="1">
        <f>Sheet1!I205/Sheet1!O205</f>
        <v>0.0614122600025772</v>
      </c>
      <c r="L205" s="1">
        <f>Sheet1!J205/Sheet1!O205</f>
        <v>0.294212109131714</v>
      </c>
      <c r="M205" s="1">
        <f>Sheet1!K205/Sheet1!O205</f>
        <v>0.000474491549084037</v>
      </c>
      <c r="N205" s="1">
        <f t="shared" si="11"/>
        <v>0.00287345907694951</v>
      </c>
      <c r="O205" s="1">
        <f>Sheet1!L205/Sheet1!O205</f>
        <v>0.0227745876554346</v>
      </c>
      <c r="P205" s="1">
        <f>Sheet1!M205/Sheet1!O205</f>
        <v>0.527103568015377</v>
      </c>
    </row>
    <row r="206" spans="1:16">
      <c r="A206" t="s">
        <v>217</v>
      </c>
      <c r="B206" s="1">
        <f>Sheet1!B206/Sheet1!O206</f>
        <v>0.0033133350967049</v>
      </c>
      <c r="C206" s="1">
        <f>Sheet1!C206/Sheet1!O206</f>
        <v>0.00117007050814491</v>
      </c>
      <c r="D206" s="1">
        <f>Sheet1!D206/Sheet1!O206</f>
        <v>0.0101261946174419</v>
      </c>
      <c r="E206" s="1">
        <f>Sheet1!E206/Sheet1!O206</f>
        <v>0.000607828835399951</v>
      </c>
      <c r="F206" s="1">
        <f t="shared" si="9"/>
        <v>0.00392116393210485</v>
      </c>
      <c r="G206" s="1">
        <f>Sheet1!F206/Sheet1!O206</f>
        <v>0.00410267765300588</v>
      </c>
      <c r="H206" s="1">
        <f>Sheet1!G206/Sheet1!O206</f>
        <v>0.0749043838485852</v>
      </c>
      <c r="I206" s="1">
        <f t="shared" si="10"/>
        <v>0.0942244905592827</v>
      </c>
      <c r="J206" s="1">
        <f>Sheet1!H206/Sheet1!O206</f>
        <v>0.00241127702834486</v>
      </c>
      <c r="K206" s="1">
        <f>Sheet1!I206/Sheet1!O206</f>
        <v>0.0628556800602752</v>
      </c>
      <c r="L206" s="1">
        <f>Sheet1!J206/Sheet1!O206</f>
        <v>0.295513354867841</v>
      </c>
      <c r="M206" s="1">
        <f>Sheet1!K206/Sheet1!O206</f>
        <v>0.000478748700849357</v>
      </c>
      <c r="N206" s="1">
        <f t="shared" si="11"/>
        <v>0.00289002572919422</v>
      </c>
      <c r="O206" s="1">
        <f>Sheet1!L206/Sheet1!O206</f>
        <v>0.0232905314962208</v>
      </c>
      <c r="P206" s="1">
        <f>Sheet1!M206/Sheet1!O206</f>
        <v>0.521225917287186</v>
      </c>
    </row>
    <row r="207" spans="1:16">
      <c r="A207" t="s">
        <v>218</v>
      </c>
      <c r="B207" s="1">
        <f>Sheet1!B207/Sheet1!O207</f>
        <v>0.00341600668818152</v>
      </c>
      <c r="C207" s="1">
        <f>Sheet1!C207/Sheet1!O207</f>
        <v>0.00121524604404118</v>
      </c>
      <c r="D207" s="1">
        <f>Sheet1!D207/Sheet1!O207</f>
        <v>0.0104199857033794</v>
      </c>
      <c r="E207" s="1">
        <f>Sheet1!E207/Sheet1!O207</f>
        <v>0.000638919769456172</v>
      </c>
      <c r="F207" s="1">
        <f t="shared" si="9"/>
        <v>0.00405492645763769</v>
      </c>
      <c r="G207" s="1">
        <f>Sheet1!F207/Sheet1!O207</f>
        <v>0.00420591661680828</v>
      </c>
      <c r="H207" s="1">
        <f>Sheet1!G207/Sheet1!O207</f>
        <v>0.0770492627451842</v>
      </c>
      <c r="I207" s="1">
        <f t="shared" si="10"/>
        <v>0.0969453375670508</v>
      </c>
      <c r="J207" s="1">
        <f>Sheet1!H207/Sheet1!O207</f>
        <v>0.00242150259679768</v>
      </c>
      <c r="K207" s="1">
        <f>Sheet1!I207/Sheet1!O207</f>
        <v>0.0639519068875152</v>
      </c>
      <c r="L207" s="1">
        <f>Sheet1!J207/Sheet1!O207</f>
        <v>0.296585458265954</v>
      </c>
      <c r="M207" s="1">
        <f>Sheet1!K207/Sheet1!O207</f>
        <v>0.000480937783730819</v>
      </c>
      <c r="N207" s="1">
        <f t="shared" si="11"/>
        <v>0.0029024403805285</v>
      </c>
      <c r="O207" s="1">
        <f>Sheet1!L207/Sheet1!O207</f>
        <v>0.0238053382262801</v>
      </c>
      <c r="P207" s="1">
        <f>Sheet1!M207/Sheet1!O207</f>
        <v>0.515809518672672</v>
      </c>
    </row>
    <row r="208" spans="1:16">
      <c r="A208" t="s">
        <v>219</v>
      </c>
      <c r="B208" s="1">
        <f>Sheet1!B208/Sheet1!O208</f>
        <v>0.00354169562783896</v>
      </c>
      <c r="C208" s="1">
        <f>Sheet1!C208/Sheet1!O208</f>
        <v>0.00127733284938454</v>
      </c>
      <c r="D208" s="1">
        <f>Sheet1!D208/Sheet1!O208</f>
        <v>0.0107584603394786</v>
      </c>
      <c r="E208" s="1">
        <f>Sheet1!E208/Sheet1!O208</f>
        <v>0.000667364941957663</v>
      </c>
      <c r="F208" s="1">
        <f t="shared" si="9"/>
        <v>0.00420906056979662</v>
      </c>
      <c r="G208" s="1">
        <f>Sheet1!F208/Sheet1!O208</f>
        <v>0.00433994571501278</v>
      </c>
      <c r="H208" s="1">
        <f>Sheet1!G208/Sheet1!O208</f>
        <v>0.0791841857567102</v>
      </c>
      <c r="I208" s="1">
        <f t="shared" si="10"/>
        <v>0.0997689852303827</v>
      </c>
      <c r="J208" s="1">
        <f>Sheet1!H208/Sheet1!O208</f>
        <v>0.00242344877878685</v>
      </c>
      <c r="K208" s="1">
        <f>Sheet1!I208/Sheet1!O208</f>
        <v>0.0651305384405856</v>
      </c>
      <c r="L208" s="1">
        <f>Sheet1!J208/Sheet1!O208</f>
        <v>0.297721404084081</v>
      </c>
      <c r="M208" s="1">
        <f>Sheet1!K208/Sheet1!O208</f>
        <v>0.000479912199125906</v>
      </c>
      <c r="N208" s="1">
        <f t="shared" si="11"/>
        <v>0.00290336097791276</v>
      </c>
      <c r="O208" s="1">
        <f>Sheet1!L208/Sheet1!O208</f>
        <v>0.0243449687849711</v>
      </c>
      <c r="P208" s="1">
        <f>Sheet1!M208/Sheet1!O208</f>
        <v>0.510130742482067</v>
      </c>
    </row>
    <row r="209" spans="1:16">
      <c r="A209" t="s">
        <v>220</v>
      </c>
      <c r="B209" s="1">
        <f>Sheet1!B209/Sheet1!O209</f>
        <v>0.00368180017950555</v>
      </c>
      <c r="C209" s="1">
        <f>Sheet1!C209/Sheet1!O209</f>
        <v>0.00133379608229053</v>
      </c>
      <c r="D209" s="1">
        <f>Sheet1!D209/Sheet1!O209</f>
        <v>0.0110876040378322</v>
      </c>
      <c r="E209" s="1">
        <f>Sheet1!E209/Sheet1!O209</f>
        <v>0.000701405608232695</v>
      </c>
      <c r="F209" s="1">
        <f t="shared" si="9"/>
        <v>0.00438320578773824</v>
      </c>
      <c r="G209" s="1">
        <f>Sheet1!F209/Sheet1!O209</f>
        <v>0.00445933759042513</v>
      </c>
      <c r="H209" s="1">
        <f>Sheet1!G209/Sheet1!O209</f>
        <v>0.0814474575536237</v>
      </c>
      <c r="I209" s="1">
        <f t="shared" si="10"/>
        <v>0.10271140105191</v>
      </c>
      <c r="J209" s="1">
        <f>Sheet1!H209/Sheet1!O209</f>
        <v>0.00242562543517187</v>
      </c>
      <c r="K209" s="1">
        <f>Sheet1!I209/Sheet1!O209</f>
        <v>0.0658083302425476</v>
      </c>
      <c r="L209" s="1">
        <f>Sheet1!J209/Sheet1!O209</f>
        <v>0.298747317388355</v>
      </c>
      <c r="M209" s="1">
        <f>Sheet1!K209/Sheet1!O209</f>
        <v>0.000488402064628287</v>
      </c>
      <c r="N209" s="1">
        <f t="shared" si="11"/>
        <v>0.00291402749980016</v>
      </c>
      <c r="O209" s="1">
        <f>Sheet1!L209/Sheet1!O209</f>
        <v>0.0247908320097157</v>
      </c>
      <c r="P209" s="1">
        <f>Sheet1!M209/Sheet1!O209</f>
        <v>0.505028091807672</v>
      </c>
    </row>
    <row r="210" spans="1:16">
      <c r="A210" t="s">
        <v>221</v>
      </c>
      <c r="B210" s="1">
        <f>Sheet1!B210/Sheet1!O210</f>
        <v>0.00380646987574142</v>
      </c>
      <c r="C210" s="1">
        <f>Sheet1!C210/Sheet1!O210</f>
        <v>0.00138481646598802</v>
      </c>
      <c r="D210" s="1">
        <f>Sheet1!D210/Sheet1!O210</f>
        <v>0.0114720937599196</v>
      </c>
      <c r="E210" s="1">
        <f>Sheet1!E210/Sheet1!O210</f>
        <v>0.000714456294795964</v>
      </c>
      <c r="F210" s="1">
        <f t="shared" si="9"/>
        <v>0.00452092617053738</v>
      </c>
      <c r="G210" s="1">
        <f>Sheet1!F210/Sheet1!O210</f>
        <v>0.00458665747089078</v>
      </c>
      <c r="H210" s="1">
        <f>Sheet1!G210/Sheet1!O210</f>
        <v>0.0834521616514345</v>
      </c>
      <c r="I210" s="1">
        <f t="shared" si="10"/>
        <v>0.10541665551877</v>
      </c>
      <c r="J210" s="1">
        <f>Sheet1!H210/Sheet1!O210</f>
        <v>0.00242363525800526</v>
      </c>
      <c r="K210" s="1">
        <f>Sheet1!I210/Sheet1!O210</f>
        <v>0.066538573207988</v>
      </c>
      <c r="L210" s="1">
        <f>Sheet1!J210/Sheet1!O210</f>
        <v>0.299931428050486</v>
      </c>
      <c r="M210" s="1">
        <f>Sheet1!K210/Sheet1!O210</f>
        <v>0.000486213437789949</v>
      </c>
      <c r="N210" s="1">
        <f t="shared" si="11"/>
        <v>0.00290984869579521</v>
      </c>
      <c r="O210" s="1">
        <f>Sheet1!L210/Sheet1!O210</f>
        <v>0.0252913564661267</v>
      </c>
      <c r="P210" s="1">
        <f>Sheet1!M210/Sheet1!O210</f>
        <v>0.499912138060834</v>
      </c>
    </row>
    <row r="211" spans="1:16">
      <c r="A211" t="s">
        <v>222</v>
      </c>
      <c r="B211" s="1">
        <f>Sheet1!B211/Sheet1!O211</f>
        <v>0.00392829884464518</v>
      </c>
      <c r="C211" s="1">
        <f>Sheet1!C211/Sheet1!O211</f>
        <v>0.00143135459184432</v>
      </c>
      <c r="D211" s="1">
        <f>Sheet1!D211/Sheet1!O211</f>
        <v>0.0118684527664544</v>
      </c>
      <c r="E211" s="1">
        <f>Sheet1!E211/Sheet1!O211</f>
        <v>0.000729548291043862</v>
      </c>
      <c r="F211" s="1">
        <f t="shared" si="9"/>
        <v>0.00465784713568904</v>
      </c>
      <c r="G211" s="1">
        <f>Sheet1!F211/Sheet1!O211</f>
        <v>0.00475510923243527</v>
      </c>
      <c r="H211" s="1">
        <f>Sheet1!G211/Sheet1!O211</f>
        <v>0.0853550033505058</v>
      </c>
      <c r="I211" s="1">
        <f t="shared" si="10"/>
        <v>0.108067767076929</v>
      </c>
      <c r="J211" s="1">
        <f>Sheet1!H211/Sheet1!O211</f>
        <v>0.00241751629263969</v>
      </c>
      <c r="K211" s="1">
        <f>Sheet1!I211/Sheet1!O211</f>
        <v>0.0671831740866032</v>
      </c>
      <c r="L211" s="1">
        <f>Sheet1!J211/Sheet1!O211</f>
        <v>0.30098804419299</v>
      </c>
      <c r="M211" s="1">
        <f>Sheet1!K211/Sheet1!O211</f>
        <v>0.000500016347958536</v>
      </c>
      <c r="N211" s="1">
        <f t="shared" si="11"/>
        <v>0.00291753264059823</v>
      </c>
      <c r="O211" s="1">
        <f>Sheet1!L211/Sheet1!O211</f>
        <v>0.0257014677824671</v>
      </c>
      <c r="P211" s="1">
        <f>Sheet1!M211/Sheet1!O211</f>
        <v>0.495142014220412</v>
      </c>
    </row>
    <row r="212" spans="1:16">
      <c r="A212" t="s">
        <v>223</v>
      </c>
      <c r="B212" s="1">
        <f>Sheet1!B212/Sheet1!O212</f>
        <v>0.00285218902672999</v>
      </c>
      <c r="C212" s="1">
        <f>Sheet1!C212/Sheet1!O212</f>
        <v>0.000843939525428403</v>
      </c>
      <c r="D212" s="1">
        <f>Sheet1!D212/Sheet1!O212</f>
        <v>0.0138856929118454</v>
      </c>
      <c r="E212" s="1">
        <f>Sheet1!E212/Sheet1!O212</f>
        <v>0.000538536830809024</v>
      </c>
      <c r="F212" s="1">
        <f t="shared" si="9"/>
        <v>0.00339072585753901</v>
      </c>
      <c r="G212" s="1">
        <f>Sheet1!F212/Sheet1!O212</f>
        <v>0.00432930998040887</v>
      </c>
      <c r="H212" s="1">
        <f>Sheet1!G212/Sheet1!O212</f>
        <v>0.0770493201161498</v>
      </c>
      <c r="I212" s="1">
        <f t="shared" si="10"/>
        <v>0.0994989883913715</v>
      </c>
      <c r="J212" s="1">
        <f>Sheet1!H212/Sheet1!O212</f>
        <v>0.00178146532212878</v>
      </c>
      <c r="K212" s="1">
        <f>Sheet1!I212/Sheet1!O212</f>
        <v>0.0564273811356082</v>
      </c>
      <c r="L212" s="1">
        <f>Sheet1!J212/Sheet1!O212</f>
        <v>0.0648509014973501</v>
      </c>
      <c r="M212" s="1">
        <f>Sheet1!K212/Sheet1!O212</f>
        <v>0.000381904557727006</v>
      </c>
      <c r="N212" s="1">
        <f t="shared" si="11"/>
        <v>0.00216336987985579</v>
      </c>
      <c r="O212" s="1">
        <f>Sheet1!L212/Sheet1!O212</f>
        <v>0.0154338729083317</v>
      </c>
      <c r="P212" s="1">
        <f>Sheet1!M212/Sheet1!O212</f>
        <v>0.761625486187483</v>
      </c>
    </row>
    <row r="213" spans="1:16">
      <c r="A213" t="s">
        <v>224</v>
      </c>
      <c r="B213" s="1">
        <f>Sheet1!B213/Sheet1!O213</f>
        <v>0.00290534490729591</v>
      </c>
      <c r="C213" s="1">
        <f>Sheet1!C213/Sheet1!O213</f>
        <v>0.00086160987799262</v>
      </c>
      <c r="D213" s="1">
        <f>Sheet1!D213/Sheet1!O213</f>
        <v>0.0144242376770806</v>
      </c>
      <c r="E213" s="1">
        <f>Sheet1!E213/Sheet1!O213</f>
        <v>0.000551748436325124</v>
      </c>
      <c r="F213" s="1">
        <f t="shared" si="9"/>
        <v>0.00345709334362103</v>
      </c>
      <c r="G213" s="1">
        <f>Sheet1!F213/Sheet1!O213</f>
        <v>0.00464116919650152</v>
      </c>
      <c r="H213" s="1">
        <f>Sheet1!G213/Sheet1!O213</f>
        <v>0.0791645715381537</v>
      </c>
      <c r="I213" s="1">
        <f t="shared" si="10"/>
        <v>0.102548681633349</v>
      </c>
      <c r="J213" s="1">
        <f>Sheet1!H213/Sheet1!O213</f>
        <v>0.00179374512043256</v>
      </c>
      <c r="K213" s="1">
        <f>Sheet1!I213/Sheet1!O213</f>
        <v>0.058482333171125</v>
      </c>
      <c r="L213" s="1">
        <f>Sheet1!J213/Sheet1!O213</f>
        <v>0.0659380646249424</v>
      </c>
      <c r="M213" s="1">
        <f>Sheet1!K213/Sheet1!O213</f>
        <v>0.00038578874892355</v>
      </c>
      <c r="N213" s="1">
        <f t="shared" si="11"/>
        <v>0.00217953386935611</v>
      </c>
      <c r="O213" s="1">
        <f>Sheet1!L213/Sheet1!O213</f>
        <v>0.0158743592132911</v>
      </c>
      <c r="P213" s="1">
        <f>Sheet1!M213/Sheet1!O213</f>
        <v>0.754977027487936</v>
      </c>
    </row>
    <row r="214" spans="1:16">
      <c r="A214" t="s">
        <v>225</v>
      </c>
      <c r="B214" s="1">
        <f>Sheet1!B214/Sheet1!O214</f>
        <v>0.00294721285783596</v>
      </c>
      <c r="C214" s="1">
        <f>Sheet1!C214/Sheet1!O214</f>
        <v>0.000886799685130268</v>
      </c>
      <c r="D214" s="1">
        <f>Sheet1!D214/Sheet1!O214</f>
        <v>0.0149140198935006</v>
      </c>
      <c r="E214" s="1">
        <f>Sheet1!E214/Sheet1!O214</f>
        <v>0.000575116773127304</v>
      </c>
      <c r="F214" s="1">
        <f t="shared" si="9"/>
        <v>0.00352232963096326</v>
      </c>
      <c r="G214" s="1">
        <f>Sheet1!F214/Sheet1!O214</f>
        <v>0.00493257195139712</v>
      </c>
      <c r="H214" s="1">
        <f>Sheet1!G214/Sheet1!O214</f>
        <v>0.0812152148914441</v>
      </c>
      <c r="I214" s="1">
        <f t="shared" si="10"/>
        <v>0.105470936052435</v>
      </c>
      <c r="J214" s="1">
        <f>Sheet1!H214/Sheet1!O214</f>
        <v>0.00179549014334436</v>
      </c>
      <c r="K214" s="1">
        <f>Sheet1!I214/Sheet1!O214</f>
        <v>0.060402599611208</v>
      </c>
      <c r="L214" s="1">
        <f>Sheet1!J214/Sheet1!O214</f>
        <v>0.0670713928101171</v>
      </c>
      <c r="M214" s="1">
        <f>Sheet1!K214/Sheet1!O214</f>
        <v>0.000396565501511655</v>
      </c>
      <c r="N214" s="1">
        <f t="shared" si="11"/>
        <v>0.00219205564485601</v>
      </c>
      <c r="O214" s="1">
        <f>Sheet1!L214/Sheet1!O214</f>
        <v>0.0163415365654836</v>
      </c>
      <c r="P214" s="1">
        <f>Sheet1!M214/Sheet1!O214</f>
        <v>0.7485214793159</v>
      </c>
    </row>
    <row r="215" spans="1:16">
      <c r="A215" t="s">
        <v>226</v>
      </c>
      <c r="B215" s="1">
        <f>Sheet1!B215/Sheet1!O215</f>
        <v>0.00299000837267386</v>
      </c>
      <c r="C215" s="1">
        <f>Sheet1!C215/Sheet1!O215</f>
        <v>0.000908517894816511</v>
      </c>
      <c r="D215" s="1">
        <f>Sheet1!D215/Sheet1!O215</f>
        <v>0.0153766579786379</v>
      </c>
      <c r="E215" s="1">
        <f>Sheet1!E215/Sheet1!O215</f>
        <v>0.00058922101020804</v>
      </c>
      <c r="F215" s="1">
        <f t="shared" si="9"/>
        <v>0.0035792293828819</v>
      </c>
      <c r="G215" s="1">
        <f>Sheet1!F215/Sheet1!O215</f>
        <v>0.00523469503599777</v>
      </c>
      <c r="H215" s="1">
        <f>Sheet1!G215/Sheet1!O215</f>
        <v>0.0833860074644516</v>
      </c>
      <c r="I215" s="1">
        <f t="shared" si="10"/>
        <v>0.108485107756786</v>
      </c>
      <c r="J215" s="1">
        <f>Sheet1!H215/Sheet1!O215</f>
        <v>0.00178954078012507</v>
      </c>
      <c r="K215" s="1">
        <f>Sheet1!I215/Sheet1!O215</f>
        <v>0.0624864003178778</v>
      </c>
      <c r="L215" s="1">
        <f>Sheet1!J215/Sheet1!O215</f>
        <v>0.0681462332428265</v>
      </c>
      <c r="M215" s="1">
        <f>Sheet1!K215/Sheet1!O215</f>
        <v>0.000398381992601773</v>
      </c>
      <c r="N215" s="1">
        <f t="shared" si="11"/>
        <v>0.00218792277272684</v>
      </c>
      <c r="O215" s="1">
        <f>Sheet1!L215/Sheet1!O215</f>
        <v>0.0167555474877248</v>
      </c>
      <c r="P215" s="1">
        <f>Sheet1!M215/Sheet1!O215</f>
        <v>0.741938788422058</v>
      </c>
    </row>
    <row r="216" spans="1:16">
      <c r="A216" t="s">
        <v>227</v>
      </c>
      <c r="B216" s="1">
        <f>Sheet1!B216/Sheet1!O216</f>
        <v>0.00303847717773223</v>
      </c>
      <c r="C216" s="1">
        <f>Sheet1!C216/Sheet1!O216</f>
        <v>0.000945349779418385</v>
      </c>
      <c r="D216" s="1">
        <f>Sheet1!D216/Sheet1!O216</f>
        <v>0.0158098202217173</v>
      </c>
      <c r="E216" s="1">
        <f>Sheet1!E216/Sheet1!O216</f>
        <v>0.000606253725643194</v>
      </c>
      <c r="F216" s="1">
        <f t="shared" si="9"/>
        <v>0.00364473090337542</v>
      </c>
      <c r="G216" s="1">
        <f>Sheet1!F216/Sheet1!O216</f>
        <v>0.00556558867957615</v>
      </c>
      <c r="H216" s="1">
        <f>Sheet1!G216/Sheet1!O216</f>
        <v>0.0856344788748307</v>
      </c>
      <c r="I216" s="1">
        <f t="shared" si="10"/>
        <v>0.111599968458918</v>
      </c>
      <c r="J216" s="1">
        <f>Sheet1!H216/Sheet1!O216</f>
        <v>0.00179213367769604</v>
      </c>
      <c r="K216" s="1">
        <f>Sheet1!I216/Sheet1!O216</f>
        <v>0.0643504273051617</v>
      </c>
      <c r="L216" s="1">
        <f>Sheet1!J216/Sheet1!O216</f>
        <v>0.0692144328695735</v>
      </c>
      <c r="M216" s="1">
        <f>Sheet1!K216/Sheet1!O216</f>
        <v>0.000403825886166117</v>
      </c>
      <c r="N216" s="1">
        <f t="shared" si="11"/>
        <v>0.00219595956386216</v>
      </c>
      <c r="O216" s="1">
        <f>Sheet1!L216/Sheet1!O216</f>
        <v>0.0171691467019268</v>
      </c>
      <c r="P216" s="1">
        <f>Sheet1!M216/Sheet1!O216</f>
        <v>0.735470065100558</v>
      </c>
    </row>
    <row r="217" spans="1:16">
      <c r="A217" t="s">
        <v>228</v>
      </c>
      <c r="B217" s="1">
        <f>Sheet1!B217/Sheet1!O217</f>
        <v>0.00308732027981861</v>
      </c>
      <c r="C217" s="1">
        <f>Sheet1!C217/Sheet1!O217</f>
        <v>0.000989706002976295</v>
      </c>
      <c r="D217" s="1">
        <f>Sheet1!D217/Sheet1!O217</f>
        <v>0.0162177323912305</v>
      </c>
      <c r="E217" s="1">
        <f>Sheet1!E217/Sheet1!O217</f>
        <v>0.000617083230803482</v>
      </c>
      <c r="F217" s="1">
        <f t="shared" si="9"/>
        <v>0.00370440351062209</v>
      </c>
      <c r="G217" s="1">
        <f>Sheet1!F217/Sheet1!O217</f>
        <v>0.00586207098580987</v>
      </c>
      <c r="H217" s="1">
        <f>Sheet1!G217/Sheet1!O217</f>
        <v>0.0876785484116661</v>
      </c>
      <c r="I217" s="1">
        <f t="shared" si="10"/>
        <v>0.114452461302305</v>
      </c>
      <c r="J217" s="1">
        <f>Sheet1!H217/Sheet1!O217</f>
        <v>0.00179134296528046</v>
      </c>
      <c r="K217" s="1">
        <f>Sheet1!I217/Sheet1!O217</f>
        <v>0.0664829917624588</v>
      </c>
      <c r="L217" s="1">
        <f>Sheet1!J217/Sheet1!O217</f>
        <v>0.0703715095909352</v>
      </c>
      <c r="M217" s="1">
        <f>Sheet1!K217/Sheet1!O217</f>
        <v>0.000407043507809845</v>
      </c>
      <c r="N217" s="1">
        <f t="shared" si="11"/>
        <v>0.0021983864730903</v>
      </c>
      <c r="O217" s="1">
        <f>Sheet1!L217/Sheet1!O217</f>
        <v>0.0176240025310226</v>
      </c>
      <c r="P217" s="1">
        <f>Sheet1!M217/Sheet1!O217</f>
        <v>0.728870648340188</v>
      </c>
    </row>
    <row r="218" spans="1:16">
      <c r="A218" t="s">
        <v>229</v>
      </c>
      <c r="B218" s="1">
        <f>Sheet1!B218/Sheet1!O218</f>
        <v>0.0031313196067347</v>
      </c>
      <c r="C218" s="1">
        <f>Sheet1!C218/Sheet1!O218</f>
        <v>0.00101536229012349</v>
      </c>
      <c r="D218" s="1">
        <f>Sheet1!D218/Sheet1!O218</f>
        <v>0.0167031394786379</v>
      </c>
      <c r="E218" s="1">
        <f>Sheet1!E218/Sheet1!O218</f>
        <v>0.000617026732482852</v>
      </c>
      <c r="F218" s="1">
        <f t="shared" si="9"/>
        <v>0.00374834633921755</v>
      </c>
      <c r="G218" s="1">
        <f>Sheet1!F218/Sheet1!O218</f>
        <v>0.00621397642039991</v>
      </c>
      <c r="H218" s="1">
        <f>Sheet1!G218/Sheet1!O218</f>
        <v>0.0900220876629621</v>
      </c>
      <c r="I218" s="1">
        <f t="shared" si="10"/>
        <v>0.117702912191341</v>
      </c>
      <c r="J218" s="1">
        <f>Sheet1!H218/Sheet1!O218</f>
        <v>0.00179746370688098</v>
      </c>
      <c r="K218" s="1">
        <f>Sheet1!I218/Sheet1!O218</f>
        <v>0.068648194231565</v>
      </c>
      <c r="L218" s="1">
        <f>Sheet1!J218/Sheet1!O218</f>
        <v>0.0714783581698128</v>
      </c>
      <c r="M218" s="1">
        <f>Sheet1!K218/Sheet1!O218</f>
        <v>0.000414216529031581</v>
      </c>
      <c r="N218" s="1">
        <f t="shared" si="11"/>
        <v>0.00221168023591256</v>
      </c>
      <c r="O218" s="1">
        <f>Sheet1!L218/Sheet1!O218</f>
        <v>0.0180518564709859</v>
      </c>
      <c r="P218" s="1">
        <f>Sheet1!M218/Sheet1!O218</f>
        <v>0.721906998700383</v>
      </c>
    </row>
    <row r="219" spans="1:16">
      <c r="A219" t="s">
        <v>230</v>
      </c>
      <c r="B219" s="1">
        <f>Sheet1!B219/Sheet1!O219</f>
        <v>0.00318819237494409</v>
      </c>
      <c r="C219" s="1">
        <f>Sheet1!C219/Sheet1!O219</f>
        <v>0.00105203232196488</v>
      </c>
      <c r="D219" s="1">
        <f>Sheet1!D219/Sheet1!O219</f>
        <v>0.0171966039862208</v>
      </c>
      <c r="E219" s="1">
        <f>Sheet1!E219/Sheet1!O219</f>
        <v>0.000624771265749987</v>
      </c>
      <c r="F219" s="1">
        <f t="shared" si="9"/>
        <v>0.00381296364069408</v>
      </c>
      <c r="G219" s="1">
        <f>Sheet1!F219/Sheet1!O219</f>
        <v>0.0064900983484661</v>
      </c>
      <c r="H219" s="1">
        <f>Sheet1!G219/Sheet1!O219</f>
        <v>0.0925177033048105</v>
      </c>
      <c r="I219" s="1">
        <f t="shared" si="10"/>
        <v>0.121069401602156</v>
      </c>
      <c r="J219" s="1">
        <f>Sheet1!H219/Sheet1!O219</f>
        <v>0.00180503999581743</v>
      </c>
      <c r="K219" s="1">
        <f>Sheet1!I219/Sheet1!O219</f>
        <v>0.0700596306559082</v>
      </c>
      <c r="L219" s="1">
        <f>Sheet1!J219/Sheet1!O219</f>
        <v>0.0724216203969955</v>
      </c>
      <c r="M219" s="1">
        <f>Sheet1!K219/Sheet1!O219</f>
        <v>0.000423630353833731</v>
      </c>
      <c r="N219" s="1">
        <f t="shared" si="11"/>
        <v>0.00222867034965116</v>
      </c>
      <c r="O219" s="1">
        <f>Sheet1!L219/Sheet1!O219</f>
        <v>0.0185011879658191</v>
      </c>
      <c r="P219" s="1">
        <f>Sheet1!M219/Sheet1!O219</f>
        <v>0.71571948902947</v>
      </c>
    </row>
    <row r="220" spans="1:16">
      <c r="A220" t="s">
        <v>231</v>
      </c>
      <c r="B220" s="1">
        <f>Sheet1!B220/Sheet1!O220</f>
        <v>0.00327097646181958</v>
      </c>
      <c r="C220" s="1">
        <f>Sheet1!C220/Sheet1!O220</f>
        <v>0.00110125146431056</v>
      </c>
      <c r="D220" s="1">
        <f>Sheet1!D220/Sheet1!O220</f>
        <v>0.0176094358671496</v>
      </c>
      <c r="E220" s="1">
        <f>Sheet1!E220/Sheet1!O220</f>
        <v>0.000638154411032065</v>
      </c>
      <c r="F220" s="1">
        <f t="shared" si="9"/>
        <v>0.00390913087285165</v>
      </c>
      <c r="G220" s="1">
        <f>Sheet1!F220/Sheet1!O220</f>
        <v>0.00676922291502263</v>
      </c>
      <c r="H220" s="1">
        <f>Sheet1!G220/Sheet1!O220</f>
        <v>0.0939408253918159</v>
      </c>
      <c r="I220" s="1">
        <f t="shared" si="10"/>
        <v>0.12332986651115</v>
      </c>
      <c r="J220" s="1">
        <f>Sheet1!H220/Sheet1!O220</f>
        <v>0.0018038014568195</v>
      </c>
      <c r="K220" s="1">
        <f>Sheet1!I220/Sheet1!O220</f>
        <v>0.0717830889951287</v>
      </c>
      <c r="L220" s="1">
        <f>Sheet1!J220/Sheet1!O220</f>
        <v>0.0733966044093859</v>
      </c>
      <c r="M220" s="1">
        <f>Sheet1!K220/Sheet1!O220</f>
        <v>0.000438005982117463</v>
      </c>
      <c r="N220" s="1">
        <f t="shared" si="11"/>
        <v>0.00224180743893696</v>
      </c>
      <c r="O220" s="1">
        <f>Sheet1!L220/Sheet1!O220</f>
        <v>0.018887920215615</v>
      </c>
      <c r="P220" s="1">
        <f>Sheet1!M220/Sheet1!O220</f>
        <v>0.710360712429783</v>
      </c>
    </row>
    <row r="221" spans="1:16">
      <c r="A221" t="s">
        <v>232</v>
      </c>
      <c r="B221" s="1">
        <f>Sheet1!B221/Sheet1!O221</f>
        <v>0.00335994072160537</v>
      </c>
      <c r="C221" s="1">
        <f>Sheet1!C221/Sheet1!O221</f>
        <v>0.00114642999407854</v>
      </c>
      <c r="D221" s="1">
        <f>Sheet1!D221/Sheet1!O221</f>
        <v>0.017987476452708</v>
      </c>
      <c r="E221" s="1">
        <f>Sheet1!E221/Sheet1!O221</f>
        <v>0.000652636788986381</v>
      </c>
      <c r="F221" s="1">
        <f t="shared" si="9"/>
        <v>0.00401257751059175</v>
      </c>
      <c r="G221" s="1">
        <f>Sheet1!F221/Sheet1!O221</f>
        <v>0.00702320741026353</v>
      </c>
      <c r="H221" s="1">
        <f>Sheet1!G221/Sheet1!O221</f>
        <v>0.0956612636638121</v>
      </c>
      <c r="I221" s="1">
        <f t="shared" si="10"/>
        <v>0.125830955031454</v>
      </c>
      <c r="J221" s="1">
        <f>Sheet1!H221/Sheet1!O221</f>
        <v>0.00181183229482994</v>
      </c>
      <c r="K221" s="1">
        <f>Sheet1!I221/Sheet1!O221</f>
        <v>0.0731994753374665</v>
      </c>
      <c r="L221" s="1">
        <f>Sheet1!J221/Sheet1!O221</f>
        <v>0.0740121162114166</v>
      </c>
      <c r="M221" s="1">
        <f>Sheet1!K221/Sheet1!O221</f>
        <v>0.000447518224943984</v>
      </c>
      <c r="N221" s="1">
        <f t="shared" si="11"/>
        <v>0.00225935051977392</v>
      </c>
      <c r="O221" s="1">
        <f>Sheet1!L221/Sheet1!O221</f>
        <v>0.0192031013230583</v>
      </c>
      <c r="P221" s="1">
        <f>Sheet1!M221/Sheet1!O221</f>
        <v>0.705495001576831</v>
      </c>
    </row>
    <row r="222" spans="1:16">
      <c r="A222" t="s">
        <v>233</v>
      </c>
      <c r="B222" s="1">
        <f>Sheet1!B222/Sheet1!O222</f>
        <v>0.00139572255658246</v>
      </c>
      <c r="C222" s="1">
        <f>Sheet1!C222/Sheet1!O222</f>
        <v>0.000349385964033584</v>
      </c>
      <c r="D222" s="1">
        <f>Sheet1!D222/Sheet1!O222</f>
        <v>0.00289111067197555</v>
      </c>
      <c r="E222" s="1">
        <f>Sheet1!E222/Sheet1!O222</f>
        <v>0.000127187418705536</v>
      </c>
      <c r="F222" s="1">
        <f t="shared" si="9"/>
        <v>0.001522909975288</v>
      </c>
      <c r="G222" s="1">
        <f>Sheet1!F222/Sheet1!O222</f>
        <v>0.00215793641903974</v>
      </c>
      <c r="H222" s="1">
        <f>Sheet1!G222/Sheet1!O222</f>
        <v>0.0383233804371989</v>
      </c>
      <c r="I222" s="1">
        <f t="shared" si="10"/>
        <v>0.0452447234675358</v>
      </c>
      <c r="J222" s="1">
        <f>Sheet1!H222/Sheet1!O222</f>
        <v>0.00558339614287205</v>
      </c>
      <c r="K222" s="1">
        <f>Sheet1!I222/Sheet1!O222</f>
        <v>0.0254861529124654</v>
      </c>
      <c r="L222" s="1">
        <f>Sheet1!J222/Sheet1!O222</f>
        <v>0.140264956587807</v>
      </c>
      <c r="M222" s="1">
        <f>Sheet1!K222/Sheet1!O222</f>
        <v>0.000234644092265821</v>
      </c>
      <c r="N222" s="1">
        <f t="shared" si="11"/>
        <v>0.00581804023513787</v>
      </c>
      <c r="O222" s="1">
        <f>Sheet1!L222/Sheet1!O222</f>
        <v>0.0190622270264057</v>
      </c>
      <c r="P222" s="1">
        <f>Sheet1!M222/Sheet1!O222</f>
        <v>0.764123899770648</v>
      </c>
    </row>
    <row r="223" spans="1:16">
      <c r="A223" t="s">
        <v>234</v>
      </c>
      <c r="B223" s="1">
        <f>Sheet1!B223/Sheet1!O223</f>
        <v>0.00144479515601131</v>
      </c>
      <c r="C223" s="1">
        <f>Sheet1!C223/Sheet1!O223</f>
        <v>0.000361173532112469</v>
      </c>
      <c r="D223" s="1">
        <f>Sheet1!D223/Sheet1!O223</f>
        <v>0.00296384556967371</v>
      </c>
      <c r="E223" s="1">
        <f>Sheet1!E223/Sheet1!O223</f>
        <v>0.000128406030577608</v>
      </c>
      <c r="F223" s="1">
        <f t="shared" si="9"/>
        <v>0.00157320118658892</v>
      </c>
      <c r="G223" s="1">
        <f>Sheet1!F223/Sheet1!O223</f>
        <v>0.00222624334367283</v>
      </c>
      <c r="H223" s="1">
        <f>Sheet1!G223/Sheet1!O223</f>
        <v>0.0392485004226488</v>
      </c>
      <c r="I223" s="1">
        <f t="shared" si="10"/>
        <v>0.0463729640546967</v>
      </c>
      <c r="J223" s="1">
        <f>Sheet1!H223/Sheet1!O223</f>
        <v>0.00559803820640113</v>
      </c>
      <c r="K223" s="1">
        <f>Sheet1!I223/Sheet1!O223</f>
        <v>0.026589241837655</v>
      </c>
      <c r="L223" s="1">
        <f>Sheet1!J223/Sheet1!O223</f>
        <v>0.139975908967701</v>
      </c>
      <c r="M223" s="1">
        <f>Sheet1!K223/Sheet1!O223</f>
        <v>0.000237919907167794</v>
      </c>
      <c r="N223" s="1">
        <f t="shared" si="11"/>
        <v>0.00583595811356892</v>
      </c>
      <c r="O223" s="1">
        <f>Sheet1!L223/Sheet1!O223</f>
        <v>0.0195253947424651</v>
      </c>
      <c r="P223" s="1">
        <f>Sheet1!M223/Sheet1!O223</f>
        <v>0.761700532283913</v>
      </c>
    </row>
    <row r="224" spans="1:16">
      <c r="A224" t="s">
        <v>235</v>
      </c>
      <c r="B224" s="1">
        <f>Sheet1!B224/Sheet1!O224</f>
        <v>0.00147496641889571</v>
      </c>
      <c r="C224" s="1">
        <f>Sheet1!C224/Sheet1!O224</f>
        <v>0.00037005277563788</v>
      </c>
      <c r="D224" s="1">
        <f>Sheet1!D224/Sheet1!O224</f>
        <v>0.00302295497176847</v>
      </c>
      <c r="E224" s="1">
        <f>Sheet1!E224/Sheet1!O224</f>
        <v>0.000128797327470584</v>
      </c>
      <c r="F224" s="1">
        <f t="shared" si="9"/>
        <v>0.00160376374636629</v>
      </c>
      <c r="G224" s="1">
        <f>Sheet1!F224/Sheet1!O224</f>
        <v>0.00228950613436355</v>
      </c>
      <c r="H224" s="1">
        <f>Sheet1!G224/Sheet1!O224</f>
        <v>0.0399881913930303</v>
      </c>
      <c r="I224" s="1">
        <f t="shared" si="10"/>
        <v>0.0472744690211665</v>
      </c>
      <c r="J224" s="1">
        <f>Sheet1!H224/Sheet1!O224</f>
        <v>0.00559900238048122</v>
      </c>
      <c r="K224" s="1">
        <f>Sheet1!I224/Sheet1!O224</f>
        <v>0.0277811901841308</v>
      </c>
      <c r="L224" s="1">
        <f>Sheet1!J224/Sheet1!O224</f>
        <v>0.139379586198494</v>
      </c>
      <c r="M224" s="1">
        <f>Sheet1!K224/Sheet1!O224</f>
        <v>0.000249223332952085</v>
      </c>
      <c r="N224" s="1">
        <f t="shared" si="11"/>
        <v>0.0058482257134333</v>
      </c>
      <c r="O224" s="1">
        <f>Sheet1!L224/Sheet1!O224</f>
        <v>0.0200087707248213</v>
      </c>
      <c r="P224" s="1">
        <f>Sheet1!M224/Sheet1!O224</f>
        <v>0.759707758157954</v>
      </c>
    </row>
    <row r="225" spans="1:16">
      <c r="A225" t="s">
        <v>236</v>
      </c>
      <c r="B225" s="1">
        <f>Sheet1!B225/Sheet1!O225</f>
        <v>0.00150996276391752</v>
      </c>
      <c r="C225" s="1">
        <f>Sheet1!C225/Sheet1!O225</f>
        <v>0.000376357992366719</v>
      </c>
      <c r="D225" s="1">
        <f>Sheet1!D225/Sheet1!O225</f>
        <v>0.00308768607595243</v>
      </c>
      <c r="E225" s="1">
        <f>Sheet1!E225/Sheet1!O225</f>
        <v>0.000130285511536258</v>
      </c>
      <c r="F225" s="1">
        <f t="shared" si="9"/>
        <v>0.00164024827545378</v>
      </c>
      <c r="G225" s="1">
        <f>Sheet1!F225/Sheet1!O225</f>
        <v>0.00235943638125246</v>
      </c>
      <c r="H225" s="1">
        <f>Sheet1!G225/Sheet1!O225</f>
        <v>0.0406791842113291</v>
      </c>
      <c r="I225" s="1">
        <f t="shared" si="10"/>
        <v>0.0481429129363545</v>
      </c>
      <c r="J225" s="1">
        <f>Sheet1!H225/Sheet1!O225</f>
        <v>0.00560882147693227</v>
      </c>
      <c r="K225" s="1">
        <f>Sheet1!I225/Sheet1!O225</f>
        <v>0.0289504676434321</v>
      </c>
      <c r="L225" s="1">
        <f>Sheet1!J225/Sheet1!O225</f>
        <v>0.138975877345555</v>
      </c>
      <c r="M225" s="1">
        <f>Sheet1!K225/Sheet1!O225</f>
        <v>0.0002497978007121</v>
      </c>
      <c r="N225" s="1">
        <f t="shared" si="11"/>
        <v>0.00585861927764437</v>
      </c>
      <c r="O225" s="1">
        <f>Sheet1!L225/Sheet1!O225</f>
        <v>0.020486440188026</v>
      </c>
      <c r="P225" s="1">
        <f>Sheet1!M225/Sheet1!O225</f>
        <v>0.757585682608989</v>
      </c>
    </row>
    <row r="226" spans="1:16">
      <c r="A226" t="s">
        <v>237</v>
      </c>
      <c r="B226" s="1">
        <f>Sheet1!B226/Sheet1!O226</f>
        <v>0.00154129812291188</v>
      </c>
      <c r="C226" s="1">
        <f>Sheet1!C226/Sheet1!O226</f>
        <v>0.000385525849709542</v>
      </c>
      <c r="D226" s="1">
        <f>Sheet1!D226/Sheet1!O226</f>
        <v>0.00314238798335052</v>
      </c>
      <c r="E226" s="1">
        <f>Sheet1!E226/Sheet1!O226</f>
        <v>0.000132367230383302</v>
      </c>
      <c r="F226" s="1">
        <f t="shared" si="9"/>
        <v>0.00167366535329518</v>
      </c>
      <c r="G226" s="1">
        <f>Sheet1!F226/Sheet1!O226</f>
        <v>0.00243686561243298</v>
      </c>
      <c r="H226" s="1">
        <f>Sheet1!G226/Sheet1!O226</f>
        <v>0.0413751777520783</v>
      </c>
      <c r="I226" s="1">
        <f t="shared" si="10"/>
        <v>0.0490136225508665</v>
      </c>
      <c r="J226" s="1">
        <f>Sheet1!H226/Sheet1!O226</f>
        <v>0.00561337716315987</v>
      </c>
      <c r="K226" s="1">
        <f>Sheet1!I226/Sheet1!O226</f>
        <v>0.0300073994791677</v>
      </c>
      <c r="L226" s="1">
        <f>Sheet1!J226/Sheet1!O226</f>
        <v>0.138662072299082</v>
      </c>
      <c r="M226" s="1">
        <f>Sheet1!K226/Sheet1!O226</f>
        <v>0.000253661916780169</v>
      </c>
      <c r="N226" s="1">
        <f t="shared" si="11"/>
        <v>0.00586703907994004</v>
      </c>
      <c r="O226" s="1">
        <f>Sheet1!L226/Sheet1!O226</f>
        <v>0.0209680765471137</v>
      </c>
      <c r="P226" s="1">
        <f>Sheet1!M226/Sheet1!O226</f>
        <v>0.75548179004383</v>
      </c>
    </row>
    <row r="227" spans="1:16">
      <c r="A227" t="s">
        <v>238</v>
      </c>
      <c r="B227" s="1">
        <f>Sheet1!B227/Sheet1!O227</f>
        <v>0.00156809488978279</v>
      </c>
      <c r="C227" s="1">
        <f>Sheet1!C227/Sheet1!O227</f>
        <v>0.000399131334301174</v>
      </c>
      <c r="D227" s="1">
        <f>Sheet1!D227/Sheet1!O227</f>
        <v>0.00320148939378551</v>
      </c>
      <c r="E227" s="1">
        <f>Sheet1!E227/Sheet1!O227</f>
        <v>0.000136827807026982</v>
      </c>
      <c r="F227" s="1">
        <f t="shared" si="9"/>
        <v>0.00170492269680977</v>
      </c>
      <c r="G227" s="1">
        <f>Sheet1!F227/Sheet1!O227</f>
        <v>0.00250881117832953</v>
      </c>
      <c r="H227" s="1">
        <f>Sheet1!G227/Sheet1!O227</f>
        <v>0.0423028983886768</v>
      </c>
      <c r="I227" s="1">
        <f t="shared" si="10"/>
        <v>0.0501172529919028</v>
      </c>
      <c r="J227" s="1">
        <f>Sheet1!H227/Sheet1!O227</f>
        <v>0.00562681752685848</v>
      </c>
      <c r="K227" s="1">
        <f>Sheet1!I227/Sheet1!O227</f>
        <v>0.0312568156472342</v>
      </c>
      <c r="L227" s="1">
        <f>Sheet1!J227/Sheet1!O227</f>
        <v>0.138271229884077</v>
      </c>
      <c r="M227" s="1">
        <f>Sheet1!K227/Sheet1!O227</f>
        <v>0.000262203066329238</v>
      </c>
      <c r="N227" s="1">
        <f t="shared" si="11"/>
        <v>0.00588902059318772</v>
      </c>
      <c r="O227" s="1">
        <f>Sheet1!L227/Sheet1!O227</f>
        <v>0.0214673988662179</v>
      </c>
      <c r="P227" s="1">
        <f>Sheet1!M227/Sheet1!O227</f>
        <v>0.75299828201738</v>
      </c>
    </row>
    <row r="228" spans="1:16">
      <c r="A228" t="s">
        <v>239</v>
      </c>
      <c r="B228" s="1">
        <f>Sheet1!B228/Sheet1!O228</f>
        <v>0.00160062112398905</v>
      </c>
      <c r="C228" s="1">
        <f>Sheet1!C228/Sheet1!O228</f>
        <v>0.000407046301241125</v>
      </c>
      <c r="D228" s="1">
        <f>Sheet1!D228/Sheet1!O228</f>
        <v>0.0032677969744061</v>
      </c>
      <c r="E228" s="1">
        <f>Sheet1!E228/Sheet1!O228</f>
        <v>0.000141128094594313</v>
      </c>
      <c r="F228" s="1">
        <f t="shared" si="9"/>
        <v>0.00174174921858336</v>
      </c>
      <c r="G228" s="1">
        <f>Sheet1!F228/Sheet1!O228</f>
        <v>0.0025925271070184</v>
      </c>
      <c r="H228" s="1">
        <f>Sheet1!G228/Sheet1!O228</f>
        <v>0.043101903304803</v>
      </c>
      <c r="I228" s="1">
        <f t="shared" si="10"/>
        <v>0.051111022906052</v>
      </c>
      <c r="J228" s="1">
        <f>Sheet1!H228/Sheet1!O228</f>
        <v>0.00563540118066481</v>
      </c>
      <c r="K228" s="1">
        <f>Sheet1!I228/Sheet1!O228</f>
        <v>0.0323436926165951</v>
      </c>
      <c r="L228" s="1">
        <f>Sheet1!J228/Sheet1!O228</f>
        <v>0.137940985202399</v>
      </c>
      <c r="M228" s="1">
        <f>Sheet1!K228/Sheet1!O228</f>
        <v>0.000269426362407325</v>
      </c>
      <c r="N228" s="1">
        <f t="shared" si="11"/>
        <v>0.00590482754307214</v>
      </c>
      <c r="O228" s="1">
        <f>Sheet1!L228/Sheet1!O228</f>
        <v>0.0219628592551965</v>
      </c>
      <c r="P228" s="1">
        <f>Sheet1!M228/Sheet1!O228</f>
        <v>0.750736612476686</v>
      </c>
    </row>
    <row r="229" spans="1:16">
      <c r="A229" t="s">
        <v>240</v>
      </c>
      <c r="B229" s="1">
        <f>Sheet1!B229/Sheet1!O229</f>
        <v>0.00161665541569552</v>
      </c>
      <c r="C229" s="1">
        <f>Sheet1!C229/Sheet1!O229</f>
        <v>0.000420634795078463</v>
      </c>
      <c r="D229" s="1">
        <f>Sheet1!D229/Sheet1!O229</f>
        <v>0.00332492731258522</v>
      </c>
      <c r="E229" s="1">
        <f>Sheet1!E229/Sheet1!O229</f>
        <v>0.000145284714986634</v>
      </c>
      <c r="F229" s="1">
        <f t="shared" si="9"/>
        <v>0.00176194013068215</v>
      </c>
      <c r="G229" s="1">
        <f>Sheet1!F229/Sheet1!O229</f>
        <v>0.00267870570643516</v>
      </c>
      <c r="H229" s="1">
        <f>Sheet1!G229/Sheet1!O229</f>
        <v>0.0440220696593649</v>
      </c>
      <c r="I229" s="1">
        <f t="shared" si="10"/>
        <v>0.0522082776041459</v>
      </c>
      <c r="J229" s="1">
        <f>Sheet1!H229/Sheet1!O229</f>
        <v>0.00563736734884732</v>
      </c>
      <c r="K229" s="1">
        <f>Sheet1!I229/Sheet1!O229</f>
        <v>0.0330452136846787</v>
      </c>
      <c r="L229" s="1">
        <f>Sheet1!J229/Sheet1!O229</f>
        <v>0.137753039214057</v>
      </c>
      <c r="M229" s="1">
        <f>Sheet1!K229/Sheet1!O229</f>
        <v>0.000273247406752946</v>
      </c>
      <c r="N229" s="1">
        <f t="shared" si="11"/>
        <v>0.00591061475560027</v>
      </c>
      <c r="O229" s="1">
        <f>Sheet1!L229/Sheet1!O229</f>
        <v>0.0224910951784098</v>
      </c>
      <c r="P229" s="1">
        <f>Sheet1!M229/Sheet1!O229</f>
        <v>0.748591759563109</v>
      </c>
    </row>
    <row r="230" spans="1:16">
      <c r="A230" t="s">
        <v>241</v>
      </c>
      <c r="B230" s="1">
        <f>Sheet1!B230/Sheet1!O230</f>
        <v>0.00165291325460362</v>
      </c>
      <c r="C230" s="1">
        <f>Sheet1!C230/Sheet1!O230</f>
        <v>0.000431756485736562</v>
      </c>
      <c r="D230" s="1">
        <f>Sheet1!D230/Sheet1!O230</f>
        <v>0.00341168747079935</v>
      </c>
      <c r="E230" s="1">
        <f>Sheet1!E230/Sheet1!O230</f>
        <v>0.000149226899500691</v>
      </c>
      <c r="F230" s="1">
        <f t="shared" si="9"/>
        <v>0.00180214015410431</v>
      </c>
      <c r="G230" s="1">
        <f>Sheet1!F230/Sheet1!O230</f>
        <v>0.00275418774246241</v>
      </c>
      <c r="H230" s="1">
        <f>Sheet1!G230/Sheet1!O230</f>
        <v>0.0450165476607181</v>
      </c>
      <c r="I230" s="1">
        <f t="shared" si="10"/>
        <v>0.0534163195138207</v>
      </c>
      <c r="J230" s="1">
        <f>Sheet1!H230/Sheet1!O230</f>
        <v>0.00566511380554133</v>
      </c>
      <c r="K230" s="1">
        <f>Sheet1!I230/Sheet1!O230</f>
        <v>0.0333141541714176</v>
      </c>
      <c r="L230" s="1">
        <f>Sheet1!J230/Sheet1!O230</f>
        <v>0.137701775549723</v>
      </c>
      <c r="M230" s="1">
        <f>Sheet1!K230/Sheet1!O230</f>
        <v>0.000281628215701975</v>
      </c>
      <c r="N230" s="1">
        <f t="shared" si="11"/>
        <v>0.00594674202124331</v>
      </c>
      <c r="O230" s="1">
        <f>Sheet1!L230/Sheet1!O230</f>
        <v>0.0230053796798031</v>
      </c>
      <c r="P230" s="1">
        <f>Sheet1!M230/Sheet1!O230</f>
        <v>0.746615629063992</v>
      </c>
    </row>
    <row r="231" spans="1:16">
      <c r="A231" t="s">
        <v>242</v>
      </c>
      <c r="B231" s="1">
        <f>Sheet1!B231/Sheet1!O231</f>
        <v>0.00169486848765697</v>
      </c>
      <c r="C231" s="1">
        <f>Sheet1!C231/Sheet1!O231</f>
        <v>0.000442379538366065</v>
      </c>
      <c r="D231" s="1">
        <f>Sheet1!D231/Sheet1!O231</f>
        <v>0.00349187858793736</v>
      </c>
      <c r="E231" s="1">
        <f>Sheet1!E231/Sheet1!O231</f>
        <v>0.000152108727639591</v>
      </c>
      <c r="F231" s="1">
        <f t="shared" si="9"/>
        <v>0.00184697721529656</v>
      </c>
      <c r="G231" s="1">
        <f>Sheet1!F231/Sheet1!O231</f>
        <v>0.00283688797182176</v>
      </c>
      <c r="H231" s="1">
        <f>Sheet1!G231/Sheet1!O231</f>
        <v>0.0457742921199953</v>
      </c>
      <c r="I231" s="1">
        <f t="shared" si="10"/>
        <v>0.054392415433417</v>
      </c>
      <c r="J231" s="1">
        <f>Sheet1!H231/Sheet1!O231</f>
        <v>0.00569564909840963</v>
      </c>
      <c r="K231" s="1">
        <f>Sheet1!I231/Sheet1!O231</f>
        <v>0.0334896059872243</v>
      </c>
      <c r="L231" s="1">
        <f>Sheet1!J231/Sheet1!O231</f>
        <v>0.137499165960555</v>
      </c>
      <c r="M231" s="1">
        <f>Sheet1!K231/Sheet1!O231</f>
        <v>0.00028816376370772</v>
      </c>
      <c r="N231" s="1">
        <f t="shared" si="11"/>
        <v>0.00598381286211735</v>
      </c>
      <c r="O231" s="1">
        <f>Sheet1!L231/Sheet1!O231</f>
        <v>0.0236318366777688</v>
      </c>
      <c r="P231" s="1">
        <f>Sheet1!M231/Sheet1!O231</f>
        <v>0.745003163078917</v>
      </c>
    </row>
    <row r="232" spans="1:16">
      <c r="A232" t="s">
        <v>243</v>
      </c>
      <c r="B232" s="1">
        <f>Sheet1!B232/Sheet1!O232</f>
        <v>0.00240338756073931</v>
      </c>
      <c r="C232" s="1">
        <f>Sheet1!C232/Sheet1!O232</f>
        <v>0.000551750451687234</v>
      </c>
      <c r="D232" s="1">
        <f>Sheet1!D232/Sheet1!O232</f>
        <v>0.00192102674212867</v>
      </c>
      <c r="E232" s="1">
        <f>Sheet1!E232/Sheet1!O232</f>
        <v>0.000196572788041791</v>
      </c>
      <c r="F232" s="1">
        <f t="shared" si="9"/>
        <v>0.0025999603487811</v>
      </c>
      <c r="G232" s="1">
        <f>Sheet1!F232/Sheet1!O232</f>
        <v>0.00238898593878001</v>
      </c>
      <c r="H232" s="1">
        <f>Sheet1!G232/Sheet1!O232</f>
        <v>0.0406387586924075</v>
      </c>
      <c r="I232" s="1">
        <f t="shared" si="10"/>
        <v>0.0481004821737845</v>
      </c>
      <c r="J232" s="1">
        <f>Sheet1!H232/Sheet1!O232</f>
        <v>0.0105354410824035</v>
      </c>
      <c r="K232" s="1">
        <f>Sheet1!I232/Sheet1!O232</f>
        <v>0.0423233743935421</v>
      </c>
      <c r="L232" s="1">
        <f>Sheet1!J232/Sheet1!O232</f>
        <v>0.0527075049283473</v>
      </c>
      <c r="M232" s="1">
        <f>Sheet1!K232/Sheet1!O232</f>
        <v>0.000398382529523325</v>
      </c>
      <c r="N232" s="1">
        <f t="shared" si="11"/>
        <v>0.0109338236119268</v>
      </c>
      <c r="O232" s="1">
        <f>Sheet1!L232/Sheet1!O232</f>
        <v>0.019378972135667</v>
      </c>
      <c r="P232" s="1">
        <f>Sheet1!M232/Sheet1!O232</f>
        <v>0.826555842756732</v>
      </c>
    </row>
    <row r="233" spans="1:16">
      <c r="A233" t="s">
        <v>244</v>
      </c>
      <c r="B233" s="1">
        <f>Sheet1!B233/Sheet1!O233</f>
        <v>0.00251231985123198</v>
      </c>
      <c r="C233" s="1">
        <f>Sheet1!C233/Sheet1!O233</f>
        <v>0.000558437935843794</v>
      </c>
      <c r="D233" s="1">
        <f>Sheet1!D233/Sheet1!O233</f>
        <v>0.00196671315667132</v>
      </c>
      <c r="E233" s="1">
        <f>Sheet1!E233/Sheet1!O233</f>
        <v>0.00020139470013947</v>
      </c>
      <c r="F233" s="1">
        <f t="shared" si="9"/>
        <v>0.00271371455137145</v>
      </c>
      <c r="G233" s="1">
        <f>Sheet1!F233/Sheet1!O233</f>
        <v>0.00244741980474198</v>
      </c>
      <c r="H233" s="1">
        <f>Sheet1!G233/Sheet1!O233</f>
        <v>0.0412273361227336</v>
      </c>
      <c r="I233" s="1">
        <f t="shared" si="10"/>
        <v>0.0489136215713621</v>
      </c>
      <c r="J233" s="1">
        <f>Sheet1!H233/Sheet1!O233</f>
        <v>0.0105599256159926</v>
      </c>
      <c r="K233" s="1">
        <f>Sheet1!I233/Sheet1!O233</f>
        <v>0.0437039516503952</v>
      </c>
      <c r="L233" s="1">
        <f>Sheet1!J233/Sheet1!O233</f>
        <v>0.0539399349139935</v>
      </c>
      <c r="M233" s="1">
        <f>Sheet1!K233/Sheet1!O233</f>
        <v>0.00039349139934914</v>
      </c>
      <c r="N233" s="1">
        <f t="shared" si="11"/>
        <v>0.0109534170153417</v>
      </c>
      <c r="O233" s="1">
        <f>Sheet1!L233/Sheet1!O233</f>
        <v>0.0198398884239888</v>
      </c>
      <c r="P233" s="1">
        <f>Sheet1!M233/Sheet1!O233</f>
        <v>0.822649186424919</v>
      </c>
    </row>
    <row r="234" spans="1:16">
      <c r="A234" t="s">
        <v>245</v>
      </c>
      <c r="B234" s="1">
        <f>Sheet1!B234/Sheet1!O234</f>
        <v>0.00261176843427973</v>
      </c>
      <c r="C234" s="1">
        <f>Sheet1!C234/Sheet1!O234</f>
        <v>0.00058507158816279</v>
      </c>
      <c r="D234" s="1">
        <f>Sheet1!D234/Sheet1!O234</f>
        <v>0.00201506189976143</v>
      </c>
      <c r="E234" s="1">
        <f>Sheet1!E234/Sheet1!O234</f>
        <v>0.000208136262581902</v>
      </c>
      <c r="F234" s="1">
        <f t="shared" si="9"/>
        <v>0.00281990469686163</v>
      </c>
      <c r="G234" s="1">
        <f>Sheet1!F234/Sheet1!O234</f>
        <v>0.00252145908875839</v>
      </c>
      <c r="H234" s="1">
        <f>Sheet1!G234/Sheet1!O234</f>
        <v>0.0419912601237884</v>
      </c>
      <c r="I234" s="1">
        <f t="shared" si="10"/>
        <v>0.0499327573973326</v>
      </c>
      <c r="J234" s="1">
        <f>Sheet1!H234/Sheet1!O234</f>
        <v>0.0106053459438915</v>
      </c>
      <c r="K234" s="1">
        <f>Sheet1!I234/Sheet1!O234</f>
        <v>0.0449009201211069</v>
      </c>
      <c r="L234" s="1">
        <f>Sheet1!J234/Sheet1!O234</f>
        <v>0.0554133711758425</v>
      </c>
      <c r="M234" s="1">
        <f>Sheet1!K234/Sheet1!O234</f>
        <v>0.000408146530883765</v>
      </c>
      <c r="N234" s="1">
        <f t="shared" si="11"/>
        <v>0.0110134924747753</v>
      </c>
      <c r="O234" s="1">
        <f>Sheet1!L234/Sheet1!O234</f>
        <v>0.0203508139476043</v>
      </c>
      <c r="P234" s="1">
        <f>Sheet1!M234/Sheet1!O234</f>
        <v>0.818388644883338</v>
      </c>
    </row>
    <row r="235" spans="1:16">
      <c r="A235" t="s">
        <v>246</v>
      </c>
      <c r="B235" s="1">
        <f>Sheet1!B235/Sheet1!O235</f>
        <v>0.00268675959370326</v>
      </c>
      <c r="C235" s="1">
        <f>Sheet1!C235/Sheet1!O235</f>
        <v>0.000609426766544433</v>
      </c>
      <c r="D235" s="1">
        <f>Sheet1!D235/Sheet1!O235</f>
        <v>0.00206577884392311</v>
      </c>
      <c r="E235" s="1">
        <f>Sheet1!E235/Sheet1!O235</f>
        <v>0.000215857750292747</v>
      </c>
      <c r="F235" s="1">
        <f t="shared" si="9"/>
        <v>0.00290261734399601</v>
      </c>
      <c r="G235" s="1">
        <f>Sheet1!F235/Sheet1!O235</f>
        <v>0.00259139338286874</v>
      </c>
      <c r="H235" s="1">
        <f>Sheet1!G235/Sheet1!O235</f>
        <v>0.0426162252769976</v>
      </c>
      <c r="I235" s="1">
        <f t="shared" si="10"/>
        <v>0.0507854416143299</v>
      </c>
      <c r="J235" s="1">
        <f>Sheet1!H235/Sheet1!O235</f>
        <v>0.010592068282207</v>
      </c>
      <c r="K235" s="1">
        <f>Sheet1!I235/Sheet1!O235</f>
        <v>0.0462977278083286</v>
      </c>
      <c r="L235" s="1">
        <f>Sheet1!J235/Sheet1!O235</f>
        <v>0.0572828149171093</v>
      </c>
      <c r="M235" s="1">
        <f>Sheet1!K235/Sheet1!O235</f>
        <v>0.000430064931551819</v>
      </c>
      <c r="N235" s="1">
        <f t="shared" si="11"/>
        <v>0.0110221332137588</v>
      </c>
      <c r="O235" s="1">
        <f>Sheet1!L235/Sheet1!O235</f>
        <v>0.0208765805344726</v>
      </c>
      <c r="P235" s="1">
        <f>Sheet1!M235/Sheet1!O235</f>
        <v>0.813735301912001</v>
      </c>
    </row>
    <row r="236" spans="1:16">
      <c r="A236" t="s">
        <v>247</v>
      </c>
      <c r="B236" s="1">
        <f>Sheet1!B236/Sheet1!O236</f>
        <v>0.00281236221285113</v>
      </c>
      <c r="C236" s="1">
        <f>Sheet1!C236/Sheet1!O236</f>
        <v>0.00064277875901577</v>
      </c>
      <c r="D236" s="1">
        <f>Sheet1!D236/Sheet1!O236</f>
        <v>0.0021263668393994</v>
      </c>
      <c r="E236" s="1">
        <f>Sheet1!E236/Sheet1!O236</f>
        <v>0.000227023987226846</v>
      </c>
      <c r="F236" s="1">
        <f t="shared" si="9"/>
        <v>0.00303938620007798</v>
      </c>
      <c r="G236" s="1">
        <f>Sheet1!F236/Sheet1!O236</f>
        <v>0.00263238416032671</v>
      </c>
      <c r="H236" s="1">
        <f>Sheet1!G236/Sheet1!O236</f>
        <v>0.0433646814862577</v>
      </c>
      <c r="I236" s="1">
        <f t="shared" si="10"/>
        <v>0.0518055974450776</v>
      </c>
      <c r="J236" s="1">
        <f>Sheet1!H236/Sheet1!O236</f>
        <v>0.0105871587938881</v>
      </c>
      <c r="K236" s="1">
        <f>Sheet1!I236/Sheet1!O236</f>
        <v>0.0476150446334629</v>
      </c>
      <c r="L236" s="1">
        <f>Sheet1!J236/Sheet1!O236</f>
        <v>0.0592895480344464</v>
      </c>
      <c r="M236" s="1">
        <f>Sheet1!K236/Sheet1!O236</f>
        <v>0.000456236157463108</v>
      </c>
      <c r="N236" s="1">
        <f t="shared" si="11"/>
        <v>0.0110433949513512</v>
      </c>
      <c r="O236" s="1">
        <f>Sheet1!L236/Sheet1!O236</f>
        <v>0.021418299993326</v>
      </c>
      <c r="P236" s="1">
        <f>Sheet1!M236/Sheet1!O236</f>
        <v>0.808828114942336</v>
      </c>
    </row>
    <row r="237" spans="1:16">
      <c r="A237" t="s">
        <v>248</v>
      </c>
      <c r="B237" s="1">
        <f>Sheet1!B237/Sheet1!O237</f>
        <v>0.00288614678500586</v>
      </c>
      <c r="C237" s="1">
        <f>Sheet1!C237/Sheet1!O237</f>
        <v>0.000670001592656406</v>
      </c>
      <c r="D237" s="1">
        <f>Sheet1!D237/Sheet1!O237</f>
        <v>0.00217777665165709</v>
      </c>
      <c r="E237" s="1">
        <f>Sheet1!E237/Sheet1!O237</f>
        <v>0.000232745015709384</v>
      </c>
      <c r="F237" s="1">
        <f t="shared" si="9"/>
        <v>0.00311889180071524</v>
      </c>
      <c r="G237" s="1">
        <f>Sheet1!F237/Sheet1!O237</f>
        <v>0.00269719982046419</v>
      </c>
      <c r="H237" s="1">
        <f>Sheet1!G237/Sheet1!O237</f>
        <v>0.044085634239217</v>
      </c>
      <c r="I237" s="1">
        <f t="shared" si="10"/>
        <v>0.0527495041047099</v>
      </c>
      <c r="J237" s="1">
        <f>Sheet1!H237/Sheet1!O237</f>
        <v>0.0105578641029725</v>
      </c>
      <c r="K237" s="1">
        <f>Sheet1!I237/Sheet1!O237</f>
        <v>0.0489591628418782</v>
      </c>
      <c r="L237" s="1">
        <f>Sheet1!J237/Sheet1!O237</f>
        <v>0.0617369727945328</v>
      </c>
      <c r="M237" s="1">
        <f>Sheet1!K237/Sheet1!O237</f>
        <v>0.000478339872877061</v>
      </c>
      <c r="N237" s="1">
        <f t="shared" si="11"/>
        <v>0.0110362039758496</v>
      </c>
      <c r="O237" s="1">
        <f>Sheet1!L237/Sheet1!O237</f>
        <v>0.0219183908378821</v>
      </c>
      <c r="P237" s="1">
        <f>Sheet1!M237/Sheet1!O237</f>
        <v>0.803599765445147</v>
      </c>
    </row>
    <row r="238" spans="1:16">
      <c r="A238" t="s">
        <v>249</v>
      </c>
      <c r="B238" s="1">
        <f>Sheet1!B238/Sheet1!O238</f>
        <v>0.00300792759139731</v>
      </c>
      <c r="C238" s="1">
        <f>Sheet1!C238/Sheet1!O238</f>
        <v>0.000692010084601555</v>
      </c>
      <c r="D238" s="1">
        <f>Sheet1!D238/Sheet1!O238</f>
        <v>0.00225325234864165</v>
      </c>
      <c r="E238" s="1">
        <f>Sheet1!E238/Sheet1!O238</f>
        <v>0.00024078503462654</v>
      </c>
      <c r="F238" s="1">
        <f t="shared" si="9"/>
        <v>0.00324871262602385</v>
      </c>
      <c r="G238" s="1">
        <f>Sheet1!F238/Sheet1!O238</f>
        <v>0.00279443511848832</v>
      </c>
      <c r="H238" s="1">
        <f>Sheet1!G238/Sheet1!O238</f>
        <v>0.044966470549261</v>
      </c>
      <c r="I238" s="1">
        <f t="shared" si="10"/>
        <v>0.0539548807270164</v>
      </c>
      <c r="J238" s="1">
        <f>Sheet1!H238/Sheet1!O238</f>
        <v>0.0105291830205073</v>
      </c>
      <c r="K238" s="1">
        <f>Sheet1!I238/Sheet1!O238</f>
        <v>0.0499951250457195</v>
      </c>
      <c r="L238" s="1">
        <f>Sheet1!J238/Sheet1!O238</f>
        <v>0.0640468440910616</v>
      </c>
      <c r="M238" s="1">
        <f>Sheet1!K238/Sheet1!O238</f>
        <v>0.00051083775056861</v>
      </c>
      <c r="N238" s="1">
        <f t="shared" si="11"/>
        <v>0.0110400207710759</v>
      </c>
      <c r="O238" s="1">
        <f>Sheet1!L238/Sheet1!O238</f>
        <v>0.0224185052187149</v>
      </c>
      <c r="P238" s="1">
        <f>Sheet1!M238/Sheet1!O238</f>
        <v>0.798544624146412</v>
      </c>
    </row>
    <row r="239" spans="1:16">
      <c r="A239" t="s">
        <v>250</v>
      </c>
      <c r="B239" s="1">
        <f>Sheet1!B239/Sheet1!O239</f>
        <v>0.00310603302475662</v>
      </c>
      <c r="C239" s="1">
        <f>Sheet1!C239/Sheet1!O239</f>
        <v>0.00071744887731018</v>
      </c>
      <c r="D239" s="1">
        <f>Sheet1!D239/Sheet1!O239</f>
        <v>0.00230853083086785</v>
      </c>
      <c r="E239" s="1">
        <f>Sheet1!E239/Sheet1!O239</f>
        <v>0.000244973846278377</v>
      </c>
      <c r="F239" s="1">
        <f t="shared" si="9"/>
        <v>0.003351006871035</v>
      </c>
      <c r="G239" s="1">
        <f>Sheet1!F239/Sheet1!O239</f>
        <v>0.00287496599071239</v>
      </c>
      <c r="H239" s="1">
        <f>Sheet1!G239/Sheet1!O239</f>
        <v>0.0458728682015746</v>
      </c>
      <c r="I239" s="1">
        <f t="shared" si="10"/>
        <v>0.0551248207715</v>
      </c>
      <c r="J239" s="1">
        <f>Sheet1!H239/Sheet1!O239</f>
        <v>0.0105301312482148</v>
      </c>
      <c r="K239" s="1">
        <f>Sheet1!I239/Sheet1!O239</f>
        <v>0.0509602653847676</v>
      </c>
      <c r="L239" s="1">
        <f>Sheet1!J239/Sheet1!O239</f>
        <v>0.0663062543926806</v>
      </c>
      <c r="M239" s="1">
        <f>Sheet1!K239/Sheet1!O239</f>
        <v>0.000533807638833668</v>
      </c>
      <c r="N239" s="1">
        <f t="shared" si="11"/>
        <v>0.0110639388870485</v>
      </c>
      <c r="O239" s="1">
        <f>Sheet1!L239/Sheet1!O239</f>
        <v>0.0229077290139963</v>
      </c>
      <c r="P239" s="1">
        <f>Sheet1!M239/Sheet1!O239</f>
        <v>0.793636991550007</v>
      </c>
    </row>
    <row r="240" spans="1:16">
      <c r="A240" t="s">
        <v>251</v>
      </c>
      <c r="B240" s="1">
        <f>Sheet1!B240/Sheet1!O240</f>
        <v>0.0031466016365449</v>
      </c>
      <c r="C240" s="1">
        <f>Sheet1!C240/Sheet1!O240</f>
        <v>0.00072339745743524</v>
      </c>
      <c r="D240" s="1">
        <f>Sheet1!D240/Sheet1!O240</f>
        <v>0.00235121903996292</v>
      </c>
      <c r="E240" s="1">
        <f>Sheet1!E240/Sheet1!O240</f>
        <v>0.000252302593610379</v>
      </c>
      <c r="F240" s="1">
        <f t="shared" si="9"/>
        <v>0.00339890423015528</v>
      </c>
      <c r="G240" s="1">
        <f>Sheet1!F240/Sheet1!O240</f>
        <v>0.00294039790051618</v>
      </c>
      <c r="H240" s="1">
        <f>Sheet1!G240/Sheet1!O240</f>
        <v>0.0465896331116037</v>
      </c>
      <c r="I240" s="1">
        <f t="shared" si="10"/>
        <v>0.0560035517396733</v>
      </c>
      <c r="J240" s="1">
        <f>Sheet1!H240/Sheet1!O240</f>
        <v>0.0105030927900855</v>
      </c>
      <c r="K240" s="1">
        <f>Sheet1!I240/Sheet1!O240</f>
        <v>0.0517886977303227</v>
      </c>
      <c r="L240" s="1">
        <f>Sheet1!J240/Sheet1!O240</f>
        <v>0.0684424419415917</v>
      </c>
      <c r="M240" s="1">
        <f>Sheet1!K240/Sheet1!O240</f>
        <v>0.000547689888729769</v>
      </c>
      <c r="N240" s="1">
        <f t="shared" si="11"/>
        <v>0.0110507826788153</v>
      </c>
      <c r="O240" s="1">
        <f>Sheet1!L240/Sheet1!O240</f>
        <v>0.0233988935919574</v>
      </c>
      <c r="P240" s="1">
        <f>Sheet1!M240/Sheet1!O240</f>
        <v>0.78931563231764</v>
      </c>
    </row>
    <row r="241" spans="1:16">
      <c r="A241" t="s">
        <v>252</v>
      </c>
      <c r="B241" s="1">
        <f>Sheet1!B241/Sheet1!O241</f>
        <v>0.00317003992334209</v>
      </c>
      <c r="C241" s="1">
        <f>Sheet1!C241/Sheet1!O241</f>
        <v>0.000741160778330177</v>
      </c>
      <c r="D241" s="1">
        <f>Sheet1!D241/Sheet1!O241</f>
        <v>0.0024021881653964</v>
      </c>
      <c r="E241" s="1">
        <f>Sheet1!E241/Sheet1!O241</f>
        <v>0.000256657631799527</v>
      </c>
      <c r="F241" s="1">
        <f t="shared" si="9"/>
        <v>0.00342669755514162</v>
      </c>
      <c r="G241" s="1">
        <f>Sheet1!F241/Sheet1!O241</f>
        <v>0.00301113137582985</v>
      </c>
      <c r="H241" s="1">
        <f>Sheet1!G241/Sheet1!O241</f>
        <v>0.0472805073477969</v>
      </c>
      <c r="I241" s="1">
        <f t="shared" si="10"/>
        <v>0.0568616852224949</v>
      </c>
      <c r="J241" s="1">
        <f>Sheet1!H241/Sheet1!O241</f>
        <v>0.0105263213714143</v>
      </c>
      <c r="K241" s="1">
        <f>Sheet1!I241/Sheet1!O241</f>
        <v>0.0524742891626492</v>
      </c>
      <c r="L241" s="1">
        <f>Sheet1!J241/Sheet1!O241</f>
        <v>0.0699945310006006</v>
      </c>
      <c r="M241" s="1">
        <f>Sheet1!K241/Sheet1!O241</f>
        <v>0.000565283131194826</v>
      </c>
      <c r="N241" s="1">
        <f t="shared" si="11"/>
        <v>0.0110916045026091</v>
      </c>
      <c r="O241" s="1">
        <f>Sheet1!L241/Sheet1!O241</f>
        <v>0.0239808729965415</v>
      </c>
      <c r="P241" s="1">
        <f>Sheet1!M241/Sheet1!O241</f>
        <v>0.785597017115105</v>
      </c>
    </row>
    <row r="242" spans="1:16">
      <c r="A242" t="s">
        <v>253</v>
      </c>
      <c r="B242" s="1">
        <f>Sheet1!B242/Sheet1!O242</f>
        <v>0.000968398001172819</v>
      </c>
      <c r="C242" s="1">
        <f>Sheet1!C242/Sheet1!O242</f>
        <v>0.000225567922630203</v>
      </c>
      <c r="D242" s="1">
        <f>Sheet1!D242/Sheet1!O242</f>
        <v>0.0028964666731786</v>
      </c>
      <c r="E242" s="1">
        <f>Sheet1!E242/Sheet1!O242</f>
        <v>0.00025174991364978</v>
      </c>
      <c r="F242" s="1">
        <f t="shared" si="9"/>
        <v>0.0012201479148226</v>
      </c>
      <c r="G242" s="1">
        <f>Sheet1!F242/Sheet1!O242</f>
        <v>0.00107648263076646</v>
      </c>
      <c r="H242" s="1">
        <f>Sheet1!G242/Sheet1!O242</f>
        <v>0.0226675622250262</v>
      </c>
      <c r="I242" s="1">
        <f t="shared" si="10"/>
        <v>0.0280862273664241</v>
      </c>
      <c r="J242" s="1">
        <f>Sheet1!H242/Sheet1!O242</f>
        <v>0.00471980738110607</v>
      </c>
      <c r="K242" s="1">
        <f>Sheet1!I242/Sheet1!O242</f>
        <v>0.00911804620584348</v>
      </c>
      <c r="L242" s="1">
        <f>Sheet1!J242/Sheet1!O242</f>
        <v>0.369949183440763</v>
      </c>
      <c r="M242" s="1">
        <f>Sheet1!K242/Sheet1!O242</f>
        <v>0.000316869224647189</v>
      </c>
      <c r="N242" s="1">
        <f t="shared" si="11"/>
        <v>0.00503667660575326</v>
      </c>
      <c r="O242" s="1">
        <f>Sheet1!L242/Sheet1!O242</f>
        <v>0.00937650945052393</v>
      </c>
      <c r="P242" s="1">
        <f>Sheet1!M242/Sheet1!O242</f>
        <v>0.578433356930692</v>
      </c>
    </row>
    <row r="243" spans="1:16">
      <c r="A243" t="s">
        <v>254</v>
      </c>
      <c r="B243" s="1">
        <f>Sheet1!B243/Sheet1!O243</f>
        <v>0.000963948590748707</v>
      </c>
      <c r="C243" s="1">
        <f>Sheet1!C243/Sheet1!O243</f>
        <v>0.000224150715054183</v>
      </c>
      <c r="D243" s="1">
        <f>Sheet1!D243/Sheet1!O243</f>
        <v>0.00285901054044446</v>
      </c>
      <c r="E243" s="1">
        <f>Sheet1!E243/Sheet1!O243</f>
        <v>0.000245594131740981</v>
      </c>
      <c r="F243" s="1">
        <f t="shared" si="9"/>
        <v>0.00120954272248969</v>
      </c>
      <c r="G243" s="1">
        <f>Sheet1!F243/Sheet1!O243</f>
        <v>0.00109193898409803</v>
      </c>
      <c r="H243" s="1">
        <f>Sheet1!G243/Sheet1!O243</f>
        <v>0.022745769197135</v>
      </c>
      <c r="I243" s="1">
        <f t="shared" si="10"/>
        <v>0.0281304121592214</v>
      </c>
      <c r="J243" s="1">
        <f>Sheet1!H243/Sheet1!O243</f>
        <v>0.00477484580005555</v>
      </c>
      <c r="K243" s="1">
        <f>Sheet1!I243/Sheet1!O243</f>
        <v>0.00924646828602435</v>
      </c>
      <c r="L243" s="1">
        <f>Sheet1!J243/Sheet1!O243</f>
        <v>0.370652807965157</v>
      </c>
      <c r="M243" s="1">
        <f>Sheet1!K243/Sheet1!O243</f>
        <v>0.000309589328415643</v>
      </c>
      <c r="N243" s="1">
        <f t="shared" si="11"/>
        <v>0.00508443512847119</v>
      </c>
      <c r="O243" s="1">
        <f>Sheet1!L243/Sheet1!O243</f>
        <v>0.00975072363154983</v>
      </c>
      <c r="P243" s="1">
        <f>Sheet1!M243/Sheet1!O243</f>
        <v>0.577135152829576</v>
      </c>
    </row>
    <row r="244" spans="1:16">
      <c r="A244" t="s">
        <v>255</v>
      </c>
      <c r="B244" s="1">
        <f>Sheet1!B244/Sheet1!O244</f>
        <v>0.00101075676650147</v>
      </c>
      <c r="C244" s="1">
        <f>Sheet1!C244/Sheet1!O244</f>
        <v>0.000225764664920084</v>
      </c>
      <c r="D244" s="1">
        <f>Sheet1!D244/Sheet1!O244</f>
        <v>0.00297273532119957</v>
      </c>
      <c r="E244" s="1">
        <f>Sheet1!E244/Sheet1!O244</f>
        <v>0.000243156905773187</v>
      </c>
      <c r="F244" s="1">
        <f t="shared" si="9"/>
        <v>0.00125391367227466</v>
      </c>
      <c r="G244" s="1">
        <f>Sheet1!F244/Sheet1!O244</f>
        <v>0.00113818837736748</v>
      </c>
      <c r="H244" s="1">
        <f>Sheet1!G244/Sheet1!O244</f>
        <v>0.0231581031620766</v>
      </c>
      <c r="I244" s="1">
        <f t="shared" si="10"/>
        <v>0.0287487051978384</v>
      </c>
      <c r="J244" s="1">
        <f>Sheet1!H244/Sheet1!O244</f>
        <v>0.00477885264056024</v>
      </c>
      <c r="K244" s="1">
        <f>Sheet1!I244/Sheet1!O244</f>
        <v>0.00960921307133929</v>
      </c>
      <c r="L244" s="1">
        <f>Sheet1!J244/Sheet1!O244</f>
        <v>0.371602618067394</v>
      </c>
      <c r="M244" s="1">
        <f>Sheet1!K244/Sheet1!O244</f>
        <v>0.000327107914506433</v>
      </c>
      <c r="N244" s="1">
        <f t="shared" si="11"/>
        <v>0.00510596055506667</v>
      </c>
      <c r="O244" s="1">
        <f>Sheet1!L244/Sheet1!O244</f>
        <v>0.0101390074850184</v>
      </c>
      <c r="P244" s="1">
        <f>Sheet1!M244/Sheet1!O244</f>
        <v>0.574794495623343</v>
      </c>
    </row>
    <row r="245" spans="1:16">
      <c r="A245" t="s">
        <v>256</v>
      </c>
      <c r="B245" s="1">
        <f>Sheet1!B245/Sheet1!O245</f>
        <v>0.00104047873385804</v>
      </c>
      <c r="C245" s="1">
        <f>Sheet1!C245/Sheet1!O245</f>
        <v>0.000249006314399049</v>
      </c>
      <c r="D245" s="1">
        <f>Sheet1!D245/Sheet1!O245</f>
        <v>0.00312377585821948</v>
      </c>
      <c r="E245" s="1">
        <f>Sheet1!E245/Sheet1!O245</f>
        <v>0.000237642267835871</v>
      </c>
      <c r="F245" s="1">
        <f t="shared" si="9"/>
        <v>0.00127812100169391</v>
      </c>
      <c r="G245" s="1">
        <f>Sheet1!F245/Sheet1!O245</f>
        <v>0.0011845347358795</v>
      </c>
      <c r="H245" s="1">
        <f>Sheet1!G245/Sheet1!O245</f>
        <v>0.0237107489174074</v>
      </c>
      <c r="I245" s="1">
        <f t="shared" si="10"/>
        <v>0.0295461868275993</v>
      </c>
      <c r="J245" s="1">
        <f>Sheet1!H245/Sheet1!O245</f>
        <v>0.00481601608614215</v>
      </c>
      <c r="K245" s="1">
        <f>Sheet1!I245/Sheet1!O245</f>
        <v>0.00989173405991928</v>
      </c>
      <c r="L245" s="1">
        <f>Sheet1!J245/Sheet1!O245</f>
        <v>0.372390781485428</v>
      </c>
      <c r="M245" s="1">
        <f>Sheet1!K245/Sheet1!O245</f>
        <v>0.000335239373613753</v>
      </c>
      <c r="N245" s="1">
        <f t="shared" si="11"/>
        <v>0.0051512554597559</v>
      </c>
      <c r="O245" s="1">
        <f>Sheet1!L245/Sheet1!O245</f>
        <v>0.0104559255481147</v>
      </c>
      <c r="P245" s="1">
        <f>Sheet1!M245/Sheet1!O245</f>
        <v>0.572564116619183</v>
      </c>
    </row>
    <row r="246" spans="1:16">
      <c r="A246" t="s">
        <v>257</v>
      </c>
      <c r="B246" s="1">
        <f>Sheet1!B246/Sheet1!O246</f>
        <v>0.00109456426610519</v>
      </c>
      <c r="C246" s="1">
        <f>Sheet1!C246/Sheet1!O246</f>
        <v>0.000259511723341775</v>
      </c>
      <c r="D246" s="1">
        <f>Sheet1!D246/Sheet1!O246</f>
        <v>0.00328636817690673</v>
      </c>
      <c r="E246" s="1">
        <f>Sheet1!E246/Sheet1!O246</f>
        <v>0.00024914463130106</v>
      </c>
      <c r="F246" s="1">
        <f t="shared" si="9"/>
        <v>0.00134370889740625</v>
      </c>
      <c r="G246" s="1">
        <f>Sheet1!F246/Sheet1!O246</f>
        <v>0.00124204451094247</v>
      </c>
      <c r="H246" s="1">
        <f>Sheet1!G246/Sheet1!O246</f>
        <v>0.0241439540958541</v>
      </c>
      <c r="I246" s="1">
        <f t="shared" si="10"/>
        <v>0.0302755874044513</v>
      </c>
      <c r="J246" s="1">
        <f>Sheet1!H246/Sheet1!O246</f>
        <v>0.00484009429371845</v>
      </c>
      <c r="K246" s="1">
        <f>Sheet1!I246/Sheet1!O246</f>
        <v>0.0101885105197558</v>
      </c>
      <c r="L246" s="1">
        <f>Sheet1!J246/Sheet1!O246</f>
        <v>0.373117996569496</v>
      </c>
      <c r="M246" s="1">
        <f>Sheet1!K246/Sheet1!O246</f>
        <v>0.000331412522978994</v>
      </c>
      <c r="N246" s="1">
        <f t="shared" si="11"/>
        <v>0.00517150681669744</v>
      </c>
      <c r="O246" s="1">
        <f>Sheet1!L246/Sheet1!O246</f>
        <v>0.0107449892667155</v>
      </c>
      <c r="P246" s="1">
        <f>Sheet1!M246/Sheet1!O246</f>
        <v>0.570501409422884</v>
      </c>
    </row>
    <row r="247" spans="1:16">
      <c r="A247" t="s">
        <v>258</v>
      </c>
      <c r="B247" s="1">
        <f>Sheet1!B247/Sheet1!O247</f>
        <v>0.00113489121729957</v>
      </c>
      <c r="C247" s="1">
        <f>Sheet1!C247/Sheet1!O247</f>
        <v>0.000277536744360236</v>
      </c>
      <c r="D247" s="1">
        <f>Sheet1!D247/Sheet1!O247</f>
        <v>0.00345984661915104</v>
      </c>
      <c r="E247" s="1">
        <f>Sheet1!E247/Sheet1!O247</f>
        <v>0.000256136320698724</v>
      </c>
      <c r="F247" s="1">
        <f t="shared" si="9"/>
        <v>0.00139102753799829</v>
      </c>
      <c r="G247" s="1">
        <f>Sheet1!F247/Sheet1!O247</f>
        <v>0.00126998139166286</v>
      </c>
      <c r="H247" s="1">
        <f>Sheet1!G247/Sheet1!O247</f>
        <v>0.0245593268229232</v>
      </c>
      <c r="I247" s="1">
        <f t="shared" si="10"/>
        <v>0.0309577191160956</v>
      </c>
      <c r="J247" s="1">
        <f>Sheet1!H247/Sheet1!O247</f>
        <v>0.00484218023503684</v>
      </c>
      <c r="K247" s="1">
        <f>Sheet1!I247/Sheet1!O247</f>
        <v>0.0102096739946399</v>
      </c>
      <c r="L247" s="1">
        <f>Sheet1!J247/Sheet1!O247</f>
        <v>0.373892151896195</v>
      </c>
      <c r="M247" s="1">
        <f>Sheet1!K247/Sheet1!O247</f>
        <v>0.00033505038295055</v>
      </c>
      <c r="N247" s="1">
        <f t="shared" si="11"/>
        <v>0.00517723061798739</v>
      </c>
      <c r="O247" s="1">
        <f>Sheet1!L247/Sheet1!O247</f>
        <v>0.0110650221778609</v>
      </c>
      <c r="P247" s="1">
        <f>Sheet1!M247/Sheet1!O247</f>
        <v>0.568698202197222</v>
      </c>
    </row>
    <row r="248" spans="1:16">
      <c r="A248" t="s">
        <v>259</v>
      </c>
      <c r="B248" s="1">
        <f>Sheet1!B248/Sheet1!O248</f>
        <v>0.00118367966552021</v>
      </c>
      <c r="C248" s="1">
        <f>Sheet1!C248/Sheet1!O248</f>
        <v>0.000294248052445703</v>
      </c>
      <c r="D248" s="1">
        <f>Sheet1!D248/Sheet1!O248</f>
        <v>0.00356976387262537</v>
      </c>
      <c r="E248" s="1">
        <f>Sheet1!E248/Sheet1!O248</f>
        <v>0.000255795181955639</v>
      </c>
      <c r="F248" s="1">
        <f t="shared" si="9"/>
        <v>0.00143947484747585</v>
      </c>
      <c r="G248" s="1">
        <f>Sheet1!F248/Sheet1!O248</f>
        <v>0.00129335393961361</v>
      </c>
      <c r="H248" s="1">
        <f>Sheet1!G248/Sheet1!O248</f>
        <v>0.0253712039493439</v>
      </c>
      <c r="I248" s="1">
        <f t="shared" si="10"/>
        <v>0.0319680446615044</v>
      </c>
      <c r="J248" s="1">
        <f>Sheet1!H248/Sheet1!O248</f>
        <v>0.00487582397814004</v>
      </c>
      <c r="K248" s="1">
        <f>Sheet1!I248/Sheet1!O248</f>
        <v>0.0103468315169089</v>
      </c>
      <c r="L248" s="1">
        <f>Sheet1!J248/Sheet1!O248</f>
        <v>0.37421129818897</v>
      </c>
      <c r="M248" s="1">
        <f>Sheet1!K248/Sheet1!O248</f>
        <v>0.000350757053426753</v>
      </c>
      <c r="N248" s="1">
        <f t="shared" si="11"/>
        <v>0.00522658103156679</v>
      </c>
      <c r="O248" s="1">
        <f>Sheet1!L248/Sheet1!O248</f>
        <v>0.0114405649027611</v>
      </c>
      <c r="P248" s="1">
        <f>Sheet1!M248/Sheet1!O248</f>
        <v>0.566806679698289</v>
      </c>
    </row>
    <row r="249" spans="1:16">
      <c r="A249" t="s">
        <v>260</v>
      </c>
      <c r="B249" s="1">
        <f>Sheet1!B249/Sheet1!O249</f>
        <v>0.00123169595548462</v>
      </c>
      <c r="C249" s="1">
        <f>Sheet1!C249/Sheet1!O249</f>
        <v>0.000294346502154462</v>
      </c>
      <c r="D249" s="1">
        <f>Sheet1!D249/Sheet1!O249</f>
        <v>0.00372526005915761</v>
      </c>
      <c r="E249" s="1">
        <f>Sheet1!E249/Sheet1!O249</f>
        <v>0.000268532515063467</v>
      </c>
      <c r="F249" s="1">
        <f t="shared" si="9"/>
        <v>0.00150022847054809</v>
      </c>
      <c r="G249" s="1">
        <f>Sheet1!F249/Sheet1!O249</f>
        <v>0.00130310347821685</v>
      </c>
      <c r="H249" s="1">
        <f>Sheet1!G249/Sheet1!O249</f>
        <v>0.0260198284945517</v>
      </c>
      <c r="I249" s="1">
        <f t="shared" si="10"/>
        <v>0.0328427670046287</v>
      </c>
      <c r="J249" s="1">
        <f>Sheet1!H249/Sheet1!O249</f>
        <v>0.00490331656094666</v>
      </c>
      <c r="K249" s="1">
        <f>Sheet1!I249/Sheet1!O249</f>
        <v>0.0105860814334071</v>
      </c>
      <c r="L249" s="1">
        <f>Sheet1!J249/Sheet1!O249</f>
        <v>0.374697398050675</v>
      </c>
      <c r="M249" s="1">
        <f>Sheet1!K249/Sheet1!O249</f>
        <v>0.000352008914877204</v>
      </c>
      <c r="N249" s="1">
        <f t="shared" si="11"/>
        <v>0.00525532547582386</v>
      </c>
      <c r="O249" s="1">
        <f>Sheet1!L249/Sheet1!O249</f>
        <v>0.0117138509473566</v>
      </c>
      <c r="P249" s="1">
        <f>Sheet1!M249/Sheet1!O249</f>
        <v>0.564904577088108</v>
      </c>
    </row>
    <row r="250" spans="1:16">
      <c r="A250" t="s">
        <v>261</v>
      </c>
      <c r="B250" s="1">
        <f>Sheet1!B250/Sheet1!O250</f>
        <v>0.00125040838055662</v>
      </c>
      <c r="C250" s="1">
        <f>Sheet1!C250/Sheet1!O250</f>
        <v>0.000290105488936874</v>
      </c>
      <c r="D250" s="1">
        <f>Sheet1!D250/Sheet1!O250</f>
        <v>0.00378715255754514</v>
      </c>
      <c r="E250" s="1">
        <f>Sheet1!E250/Sheet1!O250</f>
        <v>0.000270295044669194</v>
      </c>
      <c r="F250" s="1">
        <f t="shared" si="9"/>
        <v>0.00152070342522581</v>
      </c>
      <c r="G250" s="1">
        <f>Sheet1!F250/Sheet1!O250</f>
        <v>0.00135214676382962</v>
      </c>
      <c r="H250" s="1">
        <f>Sheet1!G250/Sheet1!O250</f>
        <v>0.026456344664124</v>
      </c>
      <c r="I250" s="1">
        <f t="shared" si="10"/>
        <v>0.0334064528996614</v>
      </c>
      <c r="J250" s="1">
        <f>Sheet1!H250/Sheet1!O250</f>
        <v>0.00496369148490024</v>
      </c>
      <c r="K250" s="1">
        <f>Sheet1!I250/Sheet1!O250</f>
        <v>0.0107523704539647</v>
      </c>
      <c r="L250" s="1">
        <f>Sheet1!J250/Sheet1!O250</f>
        <v>0.374732349145985</v>
      </c>
      <c r="M250" s="1">
        <f>Sheet1!K250/Sheet1!O250</f>
        <v>0.000355580686092766</v>
      </c>
      <c r="N250" s="1">
        <f t="shared" si="11"/>
        <v>0.00531927217099301</v>
      </c>
      <c r="O250" s="1">
        <f>Sheet1!L250/Sheet1!O250</f>
        <v>0.0120524728303115</v>
      </c>
      <c r="P250" s="1">
        <f>Sheet1!M250/Sheet1!O250</f>
        <v>0.563737082499084</v>
      </c>
    </row>
    <row r="251" spans="1:16">
      <c r="A251" t="s">
        <v>262</v>
      </c>
      <c r="B251" s="1">
        <f>Sheet1!B251/Sheet1!O251</f>
        <v>0.00125624160286586</v>
      </c>
      <c r="C251" s="1">
        <f>Sheet1!C251/Sheet1!O251</f>
        <v>0.000284482938776171</v>
      </c>
      <c r="D251" s="1">
        <f>Sheet1!D251/Sheet1!O251</f>
        <v>0.00385096869137174</v>
      </c>
      <c r="E251" s="1">
        <f>Sheet1!E251/Sheet1!O251</f>
        <v>0.000280775222749467</v>
      </c>
      <c r="F251" s="1">
        <f t="shared" si="9"/>
        <v>0.00153701682561533</v>
      </c>
      <c r="G251" s="1">
        <f>Sheet1!F251/Sheet1!O251</f>
        <v>0.00140117959300064</v>
      </c>
      <c r="H251" s="1">
        <f>Sheet1!G251/Sheet1!O251</f>
        <v>0.0266294906339723</v>
      </c>
      <c r="I251" s="1">
        <f t="shared" si="10"/>
        <v>0.0337031386827362</v>
      </c>
      <c r="J251" s="1">
        <f>Sheet1!H251/Sheet1!O251</f>
        <v>0.00501519152375669</v>
      </c>
      <c r="K251" s="1">
        <f>Sheet1!I251/Sheet1!O251</f>
        <v>0.0108625967629617</v>
      </c>
      <c r="L251" s="1">
        <f>Sheet1!J251/Sheet1!O251</f>
        <v>0.374980871555953</v>
      </c>
      <c r="M251" s="1">
        <f>Sheet1!K251/Sheet1!O251</f>
        <v>0.000375153448883742</v>
      </c>
      <c r="N251" s="1">
        <f t="shared" si="11"/>
        <v>0.00539034497264043</v>
      </c>
      <c r="O251" s="1">
        <f>Sheet1!L251/Sheet1!O251</f>
        <v>0.01237062599055</v>
      </c>
      <c r="P251" s="1">
        <f>Sheet1!M251/Sheet1!O251</f>
        <v>0.562692422035159</v>
      </c>
    </row>
    <row r="252" spans="1:16">
      <c r="A252" t="s">
        <v>263</v>
      </c>
      <c r="B252" s="1">
        <f>Sheet1!B252/Sheet1!O252</f>
        <v>0.00111375766030707</v>
      </c>
      <c r="C252" s="1">
        <f>Sheet1!C252/Sheet1!O252</f>
        <v>0.000346188154010309</v>
      </c>
      <c r="D252" s="1">
        <f>Sheet1!D252/Sheet1!O252</f>
        <v>0.00187267662166942</v>
      </c>
      <c r="E252" s="1">
        <f>Sheet1!E252/Sheet1!O252</f>
        <v>0.00023106936372913</v>
      </c>
      <c r="F252" s="1">
        <f t="shared" si="9"/>
        <v>0.0013448270240362</v>
      </c>
      <c r="G252" s="1">
        <f>Sheet1!F252/Sheet1!O252</f>
        <v>0.00167937021371171</v>
      </c>
      <c r="H252" s="1">
        <f>Sheet1!G252/Sheet1!O252</f>
        <v>0.031210999766768</v>
      </c>
      <c r="I252" s="1">
        <f t="shared" si="10"/>
        <v>0.0364540617801956</v>
      </c>
      <c r="J252" s="1">
        <f>Sheet1!H252/Sheet1!O252</f>
        <v>0.00406159720334536</v>
      </c>
      <c r="K252" s="1">
        <f>Sheet1!I252/Sheet1!O252</f>
        <v>0.0171921262740007</v>
      </c>
      <c r="L252" s="1">
        <f>Sheet1!J252/Sheet1!O252</f>
        <v>0.115296958235502</v>
      </c>
      <c r="M252" s="1">
        <f>Sheet1!K252/Sheet1!O252</f>
        <v>0.00103240926659682</v>
      </c>
      <c r="N252" s="1">
        <f t="shared" si="11"/>
        <v>0.00509400646994218</v>
      </c>
      <c r="O252" s="1">
        <f>Sheet1!L252/Sheet1!O252</f>
        <v>0.0177126561797663</v>
      </c>
      <c r="P252" s="1">
        <f>Sheet1!M252/Sheet1!O252</f>
        <v>0.808250191060593</v>
      </c>
    </row>
    <row r="253" spans="1:16">
      <c r="A253" t="s">
        <v>264</v>
      </c>
      <c r="B253" s="1">
        <f>Sheet1!B253/Sheet1!O253</f>
        <v>0.00116843153872361</v>
      </c>
      <c r="C253" s="1">
        <f>Sheet1!C253/Sheet1!O253</f>
        <v>0.000362593795215322</v>
      </c>
      <c r="D253" s="1">
        <f>Sheet1!D253/Sheet1!O253</f>
        <v>0.00192747227982882</v>
      </c>
      <c r="E253" s="1">
        <f>Sheet1!E253/Sheet1!O253</f>
        <v>0.000229836341589575</v>
      </c>
      <c r="F253" s="1">
        <f t="shared" si="9"/>
        <v>0.00139826788031318</v>
      </c>
      <c r="G253" s="1">
        <f>Sheet1!F253/Sheet1!O253</f>
        <v>0.00171638792856388</v>
      </c>
      <c r="H253" s="1">
        <f>Sheet1!G253/Sheet1!O253</f>
        <v>0.031855150997498</v>
      </c>
      <c r="I253" s="1">
        <f t="shared" si="10"/>
        <v>0.0372598728814192</v>
      </c>
      <c r="J253" s="1">
        <f>Sheet1!H253/Sheet1!O253</f>
        <v>0.00408245764580876</v>
      </c>
      <c r="K253" s="1">
        <f>Sheet1!I253/Sheet1!O253</f>
        <v>0.0176277006392437</v>
      </c>
      <c r="L253" s="1">
        <f>Sheet1!J253/Sheet1!O253</f>
        <v>0.11547044180187</v>
      </c>
      <c r="M253" s="1">
        <f>Sheet1!K253/Sheet1!O253</f>
        <v>0.00107832241707513</v>
      </c>
      <c r="N253" s="1">
        <f t="shared" si="11"/>
        <v>0.00516078006288389</v>
      </c>
      <c r="O253" s="1">
        <f>Sheet1!L253/Sheet1!O253</f>
        <v>0.0182231178187552</v>
      </c>
      <c r="P253" s="1">
        <f>Sheet1!M253/Sheet1!O253</f>
        <v>0.806258086795827</v>
      </c>
    </row>
    <row r="254" spans="1:16">
      <c r="A254" t="s">
        <v>265</v>
      </c>
      <c r="B254" s="1">
        <f>Sheet1!B254/Sheet1!O254</f>
        <v>0.00120437088334928</v>
      </c>
      <c r="C254" s="1">
        <f>Sheet1!C254/Sheet1!O254</f>
        <v>0.000375145478504098</v>
      </c>
      <c r="D254" s="1">
        <f>Sheet1!D254/Sheet1!O254</f>
        <v>0.0019791530317199</v>
      </c>
      <c r="E254" s="1">
        <f>Sheet1!E254/Sheet1!O254</f>
        <v>0.00023117698873852</v>
      </c>
      <c r="F254" s="1">
        <f t="shared" si="9"/>
        <v>0.0014355478720878</v>
      </c>
      <c r="G254" s="1">
        <f>Sheet1!F254/Sheet1!O254</f>
        <v>0.00176915761388942</v>
      </c>
      <c r="H254" s="1">
        <f>Sheet1!G254/Sheet1!O254</f>
        <v>0.0325150351920217</v>
      </c>
      <c r="I254" s="1">
        <f t="shared" si="10"/>
        <v>0.0380740391882229</v>
      </c>
      <c r="J254" s="1">
        <f>Sheet1!H254/Sheet1!O254</f>
        <v>0.00409085636263776</v>
      </c>
      <c r="K254" s="1">
        <f>Sheet1!I254/Sheet1!O254</f>
        <v>0.0180470293756947</v>
      </c>
      <c r="L254" s="1">
        <f>Sheet1!J254/Sheet1!O254</f>
        <v>0.115759601746751</v>
      </c>
      <c r="M254" s="1">
        <f>Sheet1!K254/Sheet1!O254</f>
        <v>0.001100283320059</v>
      </c>
      <c r="N254" s="1">
        <f t="shared" si="11"/>
        <v>0.00519113968269676</v>
      </c>
      <c r="O254" s="1">
        <f>Sheet1!L254/Sheet1!O254</f>
        <v>0.0187956655224757</v>
      </c>
      <c r="P254" s="1">
        <f>Sheet1!M254/Sheet1!O254</f>
        <v>0.804132524484158</v>
      </c>
    </row>
    <row r="255" spans="1:16">
      <c r="A255" t="s">
        <v>266</v>
      </c>
      <c r="B255" s="1">
        <f>Sheet1!B255/Sheet1!O255</f>
        <v>0.00125364532531898</v>
      </c>
      <c r="C255" s="1">
        <f>Sheet1!C255/Sheet1!O255</f>
        <v>0.000396096469295097</v>
      </c>
      <c r="D255" s="1">
        <f>Sheet1!D255/Sheet1!O255</f>
        <v>0.00205689595701033</v>
      </c>
      <c r="E255" s="1">
        <f>Sheet1!E255/Sheet1!O255</f>
        <v>0.000233861957079647</v>
      </c>
      <c r="F255" s="1">
        <f t="shared" si="9"/>
        <v>0.00148750728239863</v>
      </c>
      <c r="G255" s="1">
        <f>Sheet1!F255/Sheet1!O255</f>
        <v>0.00183937297928911</v>
      </c>
      <c r="H255" s="1">
        <f>Sheet1!G255/Sheet1!O255</f>
        <v>0.0331768752279618</v>
      </c>
      <c r="I255" s="1">
        <f t="shared" si="10"/>
        <v>0.038956747915955</v>
      </c>
      <c r="J255" s="1">
        <f>Sheet1!H255/Sheet1!O255</f>
        <v>0.00413475201885419</v>
      </c>
      <c r="K255" s="1">
        <f>Sheet1!I255/Sheet1!O255</f>
        <v>0.0186005251579022</v>
      </c>
      <c r="L255" s="1">
        <f>Sheet1!J255/Sheet1!O255</f>
        <v>0.115868284720744</v>
      </c>
      <c r="M255" s="1">
        <f>Sheet1!K255/Sheet1!O255</f>
        <v>0.00113481638453045</v>
      </c>
      <c r="N255" s="1">
        <f t="shared" si="11"/>
        <v>0.00526956840338464</v>
      </c>
      <c r="O255" s="1">
        <f>Sheet1!L255/Sheet1!O255</f>
        <v>0.0193450214799815</v>
      </c>
      <c r="P255" s="1">
        <f>Sheet1!M255/Sheet1!O255</f>
        <v>0.801959852322033</v>
      </c>
    </row>
    <row r="256" spans="1:16">
      <c r="A256" t="s">
        <v>267</v>
      </c>
      <c r="B256" s="1">
        <f>Sheet1!B256/Sheet1!O256</f>
        <v>0.0012810655937516</v>
      </c>
      <c r="C256" s="1">
        <f>Sheet1!C256/Sheet1!O256</f>
        <v>0.000410342608919792</v>
      </c>
      <c r="D256" s="1">
        <f>Sheet1!D256/Sheet1!O256</f>
        <v>0.00212298394297933</v>
      </c>
      <c r="E256" s="1">
        <f>Sheet1!E256/Sheet1!O256</f>
        <v>0.000236362609871168</v>
      </c>
      <c r="F256" s="1">
        <f t="shared" si="9"/>
        <v>0.00151742820362277</v>
      </c>
      <c r="G256" s="1">
        <f>Sheet1!F256/Sheet1!O256</f>
        <v>0.00191559056662998</v>
      </c>
      <c r="H256" s="1">
        <f>Sheet1!G256/Sheet1!O256</f>
        <v>0.0339233016498801</v>
      </c>
      <c r="I256" s="1">
        <f t="shared" si="10"/>
        <v>0.039889646972032</v>
      </c>
      <c r="J256" s="1">
        <f>Sheet1!H256/Sheet1!O256</f>
        <v>0.00416317513333666</v>
      </c>
      <c r="K256" s="1">
        <f>Sheet1!I256/Sheet1!O256</f>
        <v>0.0192600961482277</v>
      </c>
      <c r="L256" s="1">
        <f>Sheet1!J256/Sheet1!O256</f>
        <v>0.115988202279648</v>
      </c>
      <c r="M256" s="1">
        <f>Sheet1!K256/Sheet1!O256</f>
        <v>0.00116255509298054</v>
      </c>
      <c r="N256" s="1">
        <f t="shared" si="11"/>
        <v>0.0053257302263172</v>
      </c>
      <c r="O256" s="1">
        <f>Sheet1!L256/Sheet1!O256</f>
        <v>0.0199094349337024</v>
      </c>
      <c r="P256" s="1">
        <f>Sheet1!M256/Sheet1!O256</f>
        <v>0.799626889440072</v>
      </c>
    </row>
    <row r="257" spans="1:16">
      <c r="A257" t="s">
        <v>268</v>
      </c>
      <c r="B257" s="1">
        <f>Sheet1!B257/Sheet1!O257</f>
        <v>0.00134386536787042</v>
      </c>
      <c r="C257" s="1">
        <f>Sheet1!C257/Sheet1!O257</f>
        <v>0.000419116575149424</v>
      </c>
      <c r="D257" s="1">
        <f>Sheet1!D257/Sheet1!O257</f>
        <v>0.00218784433882349</v>
      </c>
      <c r="E257" s="1">
        <f>Sheet1!E257/Sheet1!O257</f>
        <v>0.000248383618566815</v>
      </c>
      <c r="F257" s="1">
        <f t="shared" si="9"/>
        <v>0.00159224898643723</v>
      </c>
      <c r="G257" s="1">
        <f>Sheet1!F257/Sheet1!O257</f>
        <v>0.00199675476049449</v>
      </c>
      <c r="H257" s="1">
        <f>Sheet1!G257/Sheet1!O257</f>
        <v>0.0346676551667076</v>
      </c>
      <c r="I257" s="1">
        <f t="shared" si="10"/>
        <v>0.0408636198276122</v>
      </c>
      <c r="J257" s="1">
        <f>Sheet1!H257/Sheet1!O257</f>
        <v>0.00418706159388408</v>
      </c>
      <c r="K257" s="1">
        <f>Sheet1!I257/Sheet1!O257</f>
        <v>0.0196405283265675</v>
      </c>
      <c r="L257" s="1">
        <f>Sheet1!J257/Sheet1!O257</f>
        <v>0.116023386475061</v>
      </c>
      <c r="M257" s="1">
        <f>Sheet1!K257/Sheet1!O257</f>
        <v>0.00119316070042539</v>
      </c>
      <c r="N257" s="1">
        <f t="shared" si="11"/>
        <v>0.00538022229430947</v>
      </c>
      <c r="O257" s="1">
        <f>Sheet1!L257/Sheet1!O257</f>
        <v>0.0204359140714163</v>
      </c>
      <c r="P257" s="1">
        <f>Sheet1!M257/Sheet1!O257</f>
        <v>0.797656329005034</v>
      </c>
    </row>
    <row r="258" spans="1:16">
      <c r="A258" t="s">
        <v>269</v>
      </c>
      <c r="B258" s="1">
        <f>Sheet1!B258/Sheet1!O258</f>
        <v>0.00142684584272428</v>
      </c>
      <c r="C258" s="1">
        <f>Sheet1!C258/Sheet1!O258</f>
        <v>0.000446871100513763</v>
      </c>
      <c r="D258" s="1">
        <f>Sheet1!D258/Sheet1!O258</f>
        <v>0.00222748307993184</v>
      </c>
      <c r="E258" s="1">
        <f>Sheet1!E258/Sheet1!O258</f>
        <v>0.000255752299561703</v>
      </c>
      <c r="F258" s="1">
        <f t="shared" si="9"/>
        <v>0.00168259814228598</v>
      </c>
      <c r="G258" s="1">
        <f>Sheet1!F258/Sheet1!O258</f>
        <v>0.00205943598354677</v>
      </c>
      <c r="H258" s="1">
        <f>Sheet1!G258/Sheet1!O258</f>
        <v>0.0354615371776793</v>
      </c>
      <c r="I258" s="1">
        <f t="shared" si="10"/>
        <v>0.0418779254839577</v>
      </c>
      <c r="J258" s="1">
        <f>Sheet1!H258/Sheet1!O258</f>
        <v>0.00422359459775219</v>
      </c>
      <c r="K258" s="1">
        <f>Sheet1!I258/Sheet1!O258</f>
        <v>0.0202878825116807</v>
      </c>
      <c r="L258" s="1">
        <f>Sheet1!J258/Sheet1!O258</f>
        <v>0.115982604262015</v>
      </c>
      <c r="M258" s="1">
        <f>Sheet1!K258/Sheet1!O258</f>
        <v>0.00124587204661728</v>
      </c>
      <c r="N258" s="1">
        <f t="shared" si="11"/>
        <v>0.00546946664436947</v>
      </c>
      <c r="O258" s="1">
        <f>Sheet1!L258/Sheet1!O258</f>
        <v>0.0209947602686266</v>
      </c>
      <c r="P258" s="1">
        <f>Sheet1!M258/Sheet1!O258</f>
        <v>0.795387360829351</v>
      </c>
    </row>
    <row r="259" spans="1:16">
      <c r="A259" t="s">
        <v>270</v>
      </c>
      <c r="B259" s="1">
        <f>Sheet1!B259/Sheet1!O259</f>
        <v>0.00148825021800572</v>
      </c>
      <c r="C259" s="1">
        <f>Sheet1!C259/Sheet1!O259</f>
        <v>0.000461313493044222</v>
      </c>
      <c r="D259" s="1">
        <f>Sheet1!D259/Sheet1!O259</f>
        <v>0.00230950576772458</v>
      </c>
      <c r="E259" s="1">
        <f>Sheet1!E259/Sheet1!O259</f>
        <v>0.000266569332675589</v>
      </c>
      <c r="F259" s="1">
        <f t="shared" ref="F259:F322" si="12">B259+E259</f>
        <v>0.00175481955068131</v>
      </c>
      <c r="G259" s="1">
        <f>Sheet1!F259/Sheet1!O259</f>
        <v>0.00213696211515991</v>
      </c>
      <c r="H259" s="1">
        <f>Sheet1!G259/Sheet1!O259</f>
        <v>0.0362545719170759</v>
      </c>
      <c r="I259" s="1">
        <f t="shared" ref="I259:I322" si="13">SUM(C259,D259,F259,G259,H259)</f>
        <v>0.0429171728436859</v>
      </c>
      <c r="J259" s="1">
        <f>Sheet1!H259/Sheet1!O259</f>
        <v>0.00424911189806833</v>
      </c>
      <c r="K259" s="1">
        <f>Sheet1!I259/Sheet1!O259</f>
        <v>0.0207228681227806</v>
      </c>
      <c r="L259" s="1">
        <f>Sheet1!J259/Sheet1!O259</f>
        <v>0.115946559459979</v>
      </c>
      <c r="M259" s="1">
        <f>Sheet1!K259/Sheet1!O259</f>
        <v>0.00129970914069996</v>
      </c>
      <c r="N259" s="1">
        <f t="shared" ref="N259:N322" si="14">J259+M259</f>
        <v>0.00554882103876829</v>
      </c>
      <c r="O259" s="1">
        <f>Sheet1!L259/Sheet1!O259</f>
        <v>0.0215313910283177</v>
      </c>
      <c r="P259" s="1">
        <f>Sheet1!M259/Sheet1!O259</f>
        <v>0.793333187506468</v>
      </c>
    </row>
    <row r="260" spans="1:16">
      <c r="A260" t="s">
        <v>271</v>
      </c>
      <c r="B260" s="1">
        <f>Sheet1!B260/Sheet1!O260</f>
        <v>0.00155036866040494</v>
      </c>
      <c r="C260" s="1">
        <f>Sheet1!C260/Sheet1!O260</f>
        <v>0.000480093152402705</v>
      </c>
      <c r="D260" s="1">
        <f>Sheet1!D260/Sheet1!O260</f>
        <v>0.0023911830925132</v>
      </c>
      <c r="E260" s="1">
        <f>Sheet1!E260/Sheet1!O260</f>
        <v>0.000278317231158827</v>
      </c>
      <c r="F260" s="1">
        <f t="shared" si="12"/>
        <v>0.00182868589156377</v>
      </c>
      <c r="G260" s="1">
        <f>Sheet1!F260/Sheet1!O260</f>
        <v>0.00221464951815617</v>
      </c>
      <c r="H260" s="1">
        <f>Sheet1!G260/Sheet1!O260</f>
        <v>0.0370292200521947</v>
      </c>
      <c r="I260" s="1">
        <f t="shared" si="13"/>
        <v>0.0439438317068305</v>
      </c>
      <c r="J260" s="1">
        <f>Sheet1!H260/Sheet1!O260</f>
        <v>0.00429592173243927</v>
      </c>
      <c r="K260" s="1">
        <f>Sheet1!I260/Sheet1!O260</f>
        <v>0.0213185462036732</v>
      </c>
      <c r="L260" s="1">
        <f>Sheet1!J260/Sheet1!O260</f>
        <v>0.115796416401011</v>
      </c>
      <c r="M260" s="1">
        <f>Sheet1!K260/Sheet1!O260</f>
        <v>0.00136064392412639</v>
      </c>
      <c r="N260" s="1">
        <f t="shared" si="14"/>
        <v>0.00565656565656566</v>
      </c>
      <c r="O260" s="1">
        <f>Sheet1!L260/Sheet1!O260</f>
        <v>0.0219978096157056</v>
      </c>
      <c r="P260" s="1">
        <f>Sheet1!M260/Sheet1!O260</f>
        <v>0.791286830416214</v>
      </c>
    </row>
    <row r="261" spans="1:16">
      <c r="A261" t="s">
        <v>272</v>
      </c>
      <c r="B261" s="1">
        <f>Sheet1!B261/Sheet1!O261</f>
        <v>0.00160479931230318</v>
      </c>
      <c r="C261" s="1">
        <f>Sheet1!C261/Sheet1!O261</f>
        <v>0.000490445656930581</v>
      </c>
      <c r="D261" s="1">
        <f>Sheet1!D261/Sheet1!O261</f>
        <v>0.00243564709240666</v>
      </c>
      <c r="E261" s="1">
        <f>Sheet1!E261/Sheet1!O261</f>
        <v>0.000279766978978299</v>
      </c>
      <c r="F261" s="1">
        <f t="shared" si="12"/>
        <v>0.00188456629128148</v>
      </c>
      <c r="G261" s="1">
        <f>Sheet1!F261/Sheet1!O261</f>
        <v>0.00227357406623504</v>
      </c>
      <c r="H261" s="1">
        <f>Sheet1!G261/Sheet1!O261</f>
        <v>0.0377942267539813</v>
      </c>
      <c r="I261" s="1">
        <f t="shared" si="13"/>
        <v>0.0448784598608351</v>
      </c>
      <c r="J261" s="1">
        <f>Sheet1!H261/Sheet1!O261</f>
        <v>0.00432996702618593</v>
      </c>
      <c r="K261" s="1">
        <f>Sheet1!I261/Sheet1!O261</f>
        <v>0.021767366523028</v>
      </c>
      <c r="L261" s="1">
        <f>Sheet1!J261/Sheet1!O261</f>
        <v>0.115468821831513</v>
      </c>
      <c r="M261" s="1">
        <f>Sheet1!K261/Sheet1!O261</f>
        <v>0.00141460328359626</v>
      </c>
      <c r="N261" s="1">
        <f t="shared" si="14"/>
        <v>0.00574457030978219</v>
      </c>
      <c r="O261" s="1">
        <f>Sheet1!L261/Sheet1!O261</f>
        <v>0.0225717169076792</v>
      </c>
      <c r="P261" s="1">
        <f>Sheet1!M261/Sheet1!O261</f>
        <v>0.789569064567163</v>
      </c>
    </row>
    <row r="262" spans="1:16">
      <c r="A262" t="s">
        <v>273</v>
      </c>
      <c r="B262" s="1">
        <f>Sheet1!B262/Sheet1!O262</f>
        <v>0.00391271134956963</v>
      </c>
      <c r="C262" s="1">
        <f>Sheet1!C262/Sheet1!O262</f>
        <v>0.000265659366547772</v>
      </c>
      <c r="D262" s="1">
        <f>Sheet1!D262/Sheet1!O262</f>
        <v>0.000468161978029469</v>
      </c>
      <c r="E262" s="1">
        <f>Sheet1!E262/Sheet1!O262</f>
        <v>0.000138343368239972</v>
      </c>
      <c r="F262" s="1">
        <f t="shared" si="12"/>
        <v>0.0040510547178096</v>
      </c>
      <c r="G262" s="1">
        <f>Sheet1!F262/Sheet1!O262</f>
        <v>0.002318755150283</v>
      </c>
      <c r="H262" s="1">
        <f>Sheet1!G262/Sheet1!O262</f>
        <v>0.0232857953440439</v>
      </c>
      <c r="I262" s="1">
        <f t="shared" si="13"/>
        <v>0.0303894265567137</v>
      </c>
      <c r="J262" s="1">
        <f>Sheet1!H262/Sheet1!O262</f>
        <v>0.0608911317891005</v>
      </c>
      <c r="K262" s="1">
        <f>Sheet1!I262/Sheet1!O262</f>
        <v>0.00674373795761079</v>
      </c>
      <c r="L262" s="1">
        <f>Sheet1!J262/Sheet1!O262</f>
        <v>0.00446207486982691</v>
      </c>
      <c r="M262" s="1">
        <f>Sheet1!K262/Sheet1!O262</f>
        <v>0.00064159243241726</v>
      </c>
      <c r="N262" s="1">
        <f t="shared" si="14"/>
        <v>0.0615327242215178</v>
      </c>
      <c r="O262" s="1">
        <f>Sheet1!L262/Sheet1!O262</f>
        <v>0.021531441036653</v>
      </c>
      <c r="P262" s="1">
        <f>Sheet1!M262/Sheet1!O262</f>
        <v>0.875340595357678</v>
      </c>
    </row>
    <row r="263" spans="1:16">
      <c r="A263" t="s">
        <v>274</v>
      </c>
      <c r="B263" s="1">
        <f>Sheet1!B263/Sheet1!O263</f>
        <v>0.00421642593669585</v>
      </c>
      <c r="C263" s="1">
        <f>Sheet1!C263/Sheet1!O263</f>
        <v>0.000295767242134782</v>
      </c>
      <c r="D263" s="1">
        <f>Sheet1!D263/Sheet1!O263</f>
        <v>0.000487966157057385</v>
      </c>
      <c r="E263" s="1">
        <f>Sheet1!E263/Sheet1!O263</f>
        <v>0.000131452107615459</v>
      </c>
      <c r="F263" s="1">
        <f t="shared" si="12"/>
        <v>0.00434787804431131</v>
      </c>
      <c r="G263" s="1">
        <f>Sheet1!F263/Sheet1!O263</f>
        <v>0.00239003832028107</v>
      </c>
      <c r="H263" s="1">
        <f>Sheet1!G263/Sheet1!O263</f>
        <v>0.0243644489766653</v>
      </c>
      <c r="I263" s="1">
        <f t="shared" si="13"/>
        <v>0.0318860987404498</v>
      </c>
      <c r="J263" s="1">
        <f>Sheet1!H263/Sheet1!O263</f>
        <v>0.0611800017526948</v>
      </c>
      <c r="K263" s="1">
        <f>Sheet1!I263/Sheet1!O263</f>
        <v>0.00687932696520901</v>
      </c>
      <c r="L263" s="1">
        <f>Sheet1!J263/Sheet1!O263</f>
        <v>0.00491849969327842</v>
      </c>
      <c r="M263" s="1">
        <f>Sheet1!K263/Sheet1!O263</f>
        <v>0.000643318647875654</v>
      </c>
      <c r="N263" s="1">
        <f t="shared" si="14"/>
        <v>0.0618233204005705</v>
      </c>
      <c r="O263" s="1">
        <f>Sheet1!L263/Sheet1!O263</f>
        <v>0.0219106763011767</v>
      </c>
      <c r="P263" s="1">
        <f>Sheet1!M263/Sheet1!O263</f>
        <v>0.872582077899316</v>
      </c>
    </row>
    <row r="264" spans="1:16">
      <c r="A264" t="s">
        <v>275</v>
      </c>
      <c r="B264" s="1">
        <f>Sheet1!B264/Sheet1!O264</f>
        <v>0.00444605278467458</v>
      </c>
      <c r="C264" s="1">
        <f>Sheet1!C264/Sheet1!O264</f>
        <v>0.000322434965754843</v>
      </c>
      <c r="D264" s="1">
        <f>Sheet1!D264/Sheet1!O264</f>
        <v>0.000510768539024491</v>
      </c>
      <c r="E264" s="1">
        <f>Sheet1!E264/Sheet1!O264</f>
        <v>0.000146919907943338</v>
      </c>
      <c r="F264" s="1">
        <f t="shared" si="12"/>
        <v>0.00459297269261792</v>
      </c>
      <c r="G264" s="1">
        <f>Sheet1!F264/Sheet1!O264</f>
        <v>0.00246805724551796</v>
      </c>
      <c r="H264" s="1">
        <f>Sheet1!G264/Sheet1!O264</f>
        <v>0.0253747443692206</v>
      </c>
      <c r="I264" s="1">
        <f t="shared" si="13"/>
        <v>0.0332689778121358</v>
      </c>
      <c r="J264" s="1">
        <f>Sheet1!H264/Sheet1!O264</f>
        <v>0.0613356104275665</v>
      </c>
      <c r="K264" s="1">
        <f>Sheet1!I264/Sheet1!O264</f>
        <v>0.00755897996170222</v>
      </c>
      <c r="L264" s="1">
        <f>Sheet1!J264/Sheet1!O264</f>
        <v>0.00485920339828705</v>
      </c>
      <c r="M264" s="1">
        <f>Sheet1!K264/Sheet1!O264</f>
        <v>0.000678395279630985</v>
      </c>
      <c r="N264" s="1">
        <f t="shared" si="14"/>
        <v>0.0620140057071975</v>
      </c>
      <c r="O264" s="1">
        <f>Sheet1!L264/Sheet1!O264</f>
        <v>0.0224284578931488</v>
      </c>
      <c r="P264" s="1">
        <f>Sheet1!M264/Sheet1!O264</f>
        <v>0.869870375227529</v>
      </c>
    </row>
    <row r="265" spans="1:16">
      <c r="A265" t="s">
        <v>276</v>
      </c>
      <c r="B265" s="1">
        <f>Sheet1!B265/Sheet1!O265</f>
        <v>0.00475134869267017</v>
      </c>
      <c r="C265" s="1">
        <f>Sheet1!C265/Sheet1!O265</f>
        <v>0.000347134963140134</v>
      </c>
      <c r="D265" s="1">
        <f>Sheet1!D265/Sheet1!O265</f>
        <v>0.000514346452427353</v>
      </c>
      <c r="E265" s="1">
        <f>Sheet1!E265/Sheet1!O265</f>
        <v>0.000150588124855157</v>
      </c>
      <c r="F265" s="1">
        <f t="shared" si="12"/>
        <v>0.00490193681752533</v>
      </c>
      <c r="G265" s="1">
        <f>Sheet1!F265/Sheet1!O265</f>
        <v>0.00255804243260448</v>
      </c>
      <c r="H265" s="1">
        <f>Sheet1!G265/Sheet1!O265</f>
        <v>0.0263010960664231</v>
      </c>
      <c r="I265" s="1">
        <f t="shared" si="13"/>
        <v>0.0346225567321204</v>
      </c>
      <c r="J265" s="1">
        <f>Sheet1!H265/Sheet1!O265</f>
        <v>0.0614321321811712</v>
      </c>
      <c r="K265" s="1">
        <f>Sheet1!I265/Sheet1!O265</f>
        <v>0.00781591481796927</v>
      </c>
      <c r="L265" s="1">
        <f>Sheet1!J265/Sheet1!O265</f>
        <v>0.00486184517389506</v>
      </c>
      <c r="M265" s="1">
        <f>Sheet1!K265/Sheet1!O265</f>
        <v>0.000679602251781389</v>
      </c>
      <c r="N265" s="1">
        <f t="shared" si="14"/>
        <v>0.0621117344329526</v>
      </c>
      <c r="O265" s="1">
        <f>Sheet1!L265/Sheet1!O265</f>
        <v>0.0229099297222823</v>
      </c>
      <c r="P265" s="1">
        <f>Sheet1!M265/Sheet1!O265</f>
        <v>0.86767801912078</v>
      </c>
    </row>
    <row r="266" spans="1:16">
      <c r="A266" t="s">
        <v>277</v>
      </c>
      <c r="B266" s="1">
        <f>Sheet1!B266/Sheet1!O266</f>
        <v>0.00500244790328601</v>
      </c>
      <c r="C266" s="1">
        <f>Sheet1!C266/Sheet1!O266</f>
        <v>0.000383908792577763</v>
      </c>
      <c r="D266" s="1">
        <f>Sheet1!D266/Sheet1!O266</f>
        <v>0.00053999292289347</v>
      </c>
      <c r="E266" s="1">
        <f>Sheet1!E266/Sheet1!O266</f>
        <v>0.000159961996907401</v>
      </c>
      <c r="F266" s="1">
        <f t="shared" si="12"/>
        <v>0.00516240990019341</v>
      </c>
      <c r="G266" s="1">
        <f>Sheet1!F266/Sheet1!O266</f>
        <v>0.00266894168173379</v>
      </c>
      <c r="H266" s="1">
        <f>Sheet1!G266/Sheet1!O266</f>
        <v>0.0272012952074416</v>
      </c>
      <c r="I266" s="1">
        <f t="shared" si="13"/>
        <v>0.03595654850484</v>
      </c>
      <c r="J266" s="1">
        <f>Sheet1!H266/Sheet1!O266</f>
        <v>0.0612557501490555</v>
      </c>
      <c r="K266" s="1">
        <f>Sheet1!I266/Sheet1!O266</f>
        <v>0.00799906931201799</v>
      </c>
      <c r="L266" s="1">
        <f>Sheet1!J266/Sheet1!O266</f>
        <v>0.00493167683798758</v>
      </c>
      <c r="M266" s="1">
        <f>Sheet1!K266/Sheet1!O266</f>
        <v>0.000693168653265406</v>
      </c>
      <c r="N266" s="1">
        <f t="shared" si="14"/>
        <v>0.0619489188023209</v>
      </c>
      <c r="O266" s="1">
        <f>Sheet1!L266/Sheet1!O266</f>
        <v>0.0232507186171528</v>
      </c>
      <c r="P266" s="1">
        <f>Sheet1!M266/Sheet1!O266</f>
        <v>0.865913067925681</v>
      </c>
    </row>
    <row r="267" spans="1:16">
      <c r="A267" t="s">
        <v>278</v>
      </c>
      <c r="B267" s="1">
        <f>Sheet1!B267/Sheet1!O267</f>
        <v>0.00517110514260601</v>
      </c>
      <c r="C267" s="1">
        <f>Sheet1!C267/Sheet1!O267</f>
        <v>0.000366554493315178</v>
      </c>
      <c r="D267" s="1">
        <f>Sheet1!D267/Sheet1!O267</f>
        <v>0.000553670006918476</v>
      </c>
      <c r="E267" s="1">
        <f>Sheet1!E267/Sheet1!O267</f>
        <v>0.00017272201255689</v>
      </c>
      <c r="F267" s="1">
        <f t="shared" si="12"/>
        <v>0.0053438271551629</v>
      </c>
      <c r="G267" s="1">
        <f>Sheet1!F267/Sheet1!O267</f>
        <v>0.00274627999965456</v>
      </c>
      <c r="H267" s="1">
        <f>Sheet1!G267/Sheet1!O267</f>
        <v>0.0280251061040919</v>
      </c>
      <c r="I267" s="1">
        <f t="shared" si="13"/>
        <v>0.037035437759143</v>
      </c>
      <c r="J267" s="1">
        <f>Sheet1!H267/Sheet1!O267</f>
        <v>0.0612117216834255</v>
      </c>
      <c r="K267" s="1">
        <f>Sheet1!I267/Sheet1!O267</f>
        <v>0.00833383710586996</v>
      </c>
      <c r="L267" s="1">
        <f>Sheet1!J267/Sheet1!O267</f>
        <v>0.00507994630264543</v>
      </c>
      <c r="M267" s="1">
        <f>Sheet1!K267/Sheet1!O267</f>
        <v>0.00071487721863824</v>
      </c>
      <c r="N267" s="1">
        <f t="shared" si="14"/>
        <v>0.0619265989020637</v>
      </c>
      <c r="O267" s="1">
        <f>Sheet1!L267/Sheet1!O267</f>
        <v>0.0237368023589989</v>
      </c>
      <c r="P267" s="1">
        <f>Sheet1!M267/Sheet1!O267</f>
        <v>0.863887377571279</v>
      </c>
    </row>
    <row r="268" spans="1:16">
      <c r="A268" t="s">
        <v>279</v>
      </c>
      <c r="B268" s="1">
        <f>Sheet1!B268/Sheet1!O268</f>
        <v>0.00544094008513449</v>
      </c>
      <c r="C268" s="1">
        <f>Sheet1!C268/Sheet1!O268</f>
        <v>0.000386198572488618</v>
      </c>
      <c r="D268" s="1">
        <f>Sheet1!D268/Sheet1!O268</f>
        <v>0.000597801230142087</v>
      </c>
      <c r="E268" s="1">
        <f>Sheet1!E268/Sheet1!O268</f>
        <v>0.000167004788103186</v>
      </c>
      <c r="F268" s="1">
        <f t="shared" si="12"/>
        <v>0.00560794487323768</v>
      </c>
      <c r="G268" s="1">
        <f>Sheet1!F268/Sheet1!O268</f>
        <v>0.00296433498883155</v>
      </c>
      <c r="H268" s="1">
        <f>Sheet1!G268/Sheet1!O268</f>
        <v>0.0291840867210318</v>
      </c>
      <c r="I268" s="1">
        <f t="shared" si="13"/>
        <v>0.0387403663857317</v>
      </c>
      <c r="J268" s="1">
        <f>Sheet1!H268/Sheet1!O268</f>
        <v>0.0610649212135934</v>
      </c>
      <c r="K268" s="1">
        <f>Sheet1!I268/Sheet1!O268</f>
        <v>0.00858746211553315</v>
      </c>
      <c r="L268" s="1">
        <f>Sheet1!J268/Sheet1!O268</f>
        <v>0.00522459297327354</v>
      </c>
      <c r="M268" s="1">
        <f>Sheet1!K268/Sheet1!O268</f>
        <v>0.000724003712060972</v>
      </c>
      <c r="N268" s="1">
        <f t="shared" si="14"/>
        <v>0.0617889249256544</v>
      </c>
      <c r="O268" s="1">
        <f>Sheet1!L268/Sheet1!O268</f>
        <v>0.0242583943628293</v>
      </c>
      <c r="P268" s="1">
        <f>Sheet1!M268/Sheet1!O268</f>
        <v>0.861400259236978</v>
      </c>
    </row>
    <row r="269" spans="1:16">
      <c r="A269" t="s">
        <v>280</v>
      </c>
      <c r="B269" s="1">
        <f>Sheet1!B269/Sheet1!O269</f>
        <v>0.00559041191616642</v>
      </c>
      <c r="C269" s="1">
        <f>Sheet1!C269/Sheet1!O269</f>
        <v>0.000417208975549482</v>
      </c>
      <c r="D269" s="1">
        <f>Sheet1!D269/Sheet1!O269</f>
        <v>0.000618750105950361</v>
      </c>
      <c r="E269" s="1">
        <f>Sheet1!E269/Sheet1!O269</f>
        <v>0.000166695234023157</v>
      </c>
      <c r="F269" s="1">
        <f t="shared" si="12"/>
        <v>0.00575710715018958</v>
      </c>
      <c r="G269" s="1">
        <f>Sheet1!F269/Sheet1!O269</f>
        <v>0.00310881902548271</v>
      </c>
      <c r="H269" s="1">
        <f>Sheet1!G269/Sheet1!O269</f>
        <v>0.0299476934841941</v>
      </c>
      <c r="I269" s="1">
        <f t="shared" si="13"/>
        <v>0.0398495787413662</v>
      </c>
      <c r="J269" s="1">
        <f>Sheet1!H269/Sheet1!O269</f>
        <v>0.0607750104066799</v>
      </c>
      <c r="K269" s="1">
        <f>Sheet1!I269/Sheet1!O269</f>
        <v>0.00876421382948867</v>
      </c>
      <c r="L269" s="1">
        <f>Sheet1!J269/Sheet1!O269</f>
        <v>0.00522970979960784</v>
      </c>
      <c r="M269" s="1">
        <f>Sheet1!K269/Sheet1!O269</f>
        <v>0.000707277518369438</v>
      </c>
      <c r="N269" s="1">
        <f t="shared" si="14"/>
        <v>0.0614822879250493</v>
      </c>
      <c r="O269" s="1">
        <f>Sheet1!L269/Sheet1!O269</f>
        <v>0.0244815966578076</v>
      </c>
      <c r="P269" s="1">
        <f>Sheet1!M269/Sheet1!O269</f>
        <v>0.86019261304668</v>
      </c>
    </row>
    <row r="270" spans="1:16">
      <c r="A270" t="s">
        <v>281</v>
      </c>
      <c r="B270" s="1">
        <f>Sheet1!B270/Sheet1!O270</f>
        <v>0.00564140757651223</v>
      </c>
      <c r="C270" s="1">
        <f>Sheet1!C270/Sheet1!O270</f>
        <v>0.000428922656554433</v>
      </c>
      <c r="D270" s="1">
        <f>Sheet1!D270/Sheet1!O270</f>
        <v>0.000616751532300493</v>
      </c>
      <c r="E270" s="1">
        <f>Sheet1!E270/Sheet1!O270</f>
        <v>0.000162598131242857</v>
      </c>
      <c r="F270" s="1">
        <f t="shared" si="12"/>
        <v>0.00580400570775509</v>
      </c>
      <c r="G270" s="1">
        <f>Sheet1!F270/Sheet1!O270</f>
        <v>0.00329307939367718</v>
      </c>
      <c r="H270" s="1">
        <f>Sheet1!G270/Sheet1!O270</f>
        <v>0.0305011666883153</v>
      </c>
      <c r="I270" s="1">
        <f t="shared" si="13"/>
        <v>0.0406439259786025</v>
      </c>
      <c r="J270" s="1">
        <f>Sheet1!H270/Sheet1!O270</f>
        <v>0.0604014678686469</v>
      </c>
      <c r="K270" s="1">
        <f>Sheet1!I270/Sheet1!O270</f>
        <v>0.00926622453680558</v>
      </c>
      <c r="L270" s="1">
        <f>Sheet1!J270/Sheet1!O270</f>
        <v>0.00532649050623153</v>
      </c>
      <c r="M270" s="1">
        <f>Sheet1!K270/Sheet1!O270</f>
        <v>0.000723281342425123</v>
      </c>
      <c r="N270" s="1">
        <f t="shared" si="14"/>
        <v>0.061124749211072</v>
      </c>
      <c r="O270" s="1">
        <f>Sheet1!L270/Sheet1!O270</f>
        <v>0.0249933886104681</v>
      </c>
      <c r="P270" s="1">
        <f>Sheet1!M270/Sheet1!O270</f>
        <v>0.85864522115682</v>
      </c>
    </row>
    <row r="271" spans="1:16">
      <c r="A271" t="s">
        <v>282</v>
      </c>
      <c r="B271" s="1">
        <f>Sheet1!B271/Sheet1!O271</f>
        <v>0.00565808822508715</v>
      </c>
      <c r="C271" s="1">
        <f>Sheet1!C271/Sheet1!O271</f>
        <v>0.000438654533642674</v>
      </c>
      <c r="D271" s="1">
        <f>Sheet1!D271/Sheet1!O271</f>
        <v>0.000645951190891533</v>
      </c>
      <c r="E271" s="1">
        <f>Sheet1!E271/Sheet1!O271</f>
        <v>0.000151770766914343</v>
      </c>
      <c r="F271" s="1">
        <f t="shared" si="12"/>
        <v>0.00580985899200149</v>
      </c>
      <c r="G271" s="1">
        <f>Sheet1!F271/Sheet1!O271</f>
        <v>0.00338060128986643</v>
      </c>
      <c r="H271" s="1">
        <f>Sheet1!G271/Sheet1!O271</f>
        <v>0.0313323344842616</v>
      </c>
      <c r="I271" s="1">
        <f t="shared" si="13"/>
        <v>0.0416074004906637</v>
      </c>
      <c r="J271" s="1">
        <f>Sheet1!H271/Sheet1!O271</f>
        <v>0.0601197323281913</v>
      </c>
      <c r="K271" s="1">
        <f>Sheet1!I271/Sheet1!O271</f>
        <v>0.00955415486355901</v>
      </c>
      <c r="L271" s="1">
        <f>Sheet1!J271/Sheet1!O271</f>
        <v>0.0053943402459982</v>
      </c>
      <c r="M271" s="1">
        <f>Sheet1!K271/Sheet1!O271</f>
        <v>0.000721836574348704</v>
      </c>
      <c r="N271" s="1">
        <f t="shared" si="14"/>
        <v>0.06084156890254</v>
      </c>
      <c r="O271" s="1">
        <f>Sheet1!L271/Sheet1!O271</f>
        <v>0.0257260704234867</v>
      </c>
      <c r="P271" s="1">
        <f>Sheet1!M271/Sheet1!O271</f>
        <v>0.856876465073752</v>
      </c>
    </row>
    <row r="272" spans="1:16">
      <c r="A272" t="s">
        <v>283</v>
      </c>
      <c r="B272" s="1">
        <f>Sheet1!B272/Sheet1!O272</f>
        <v>0.00508280126067812</v>
      </c>
      <c r="C272" s="1">
        <f>Sheet1!C272/Sheet1!O272</f>
        <v>0.000648590863016958</v>
      </c>
      <c r="D272" s="1">
        <f>Sheet1!D272/Sheet1!O272</f>
        <v>0.00236404307860117</v>
      </c>
      <c r="E272" s="1">
        <f>Sheet1!E272/Sheet1!O272</f>
        <v>0.000585035476942432</v>
      </c>
      <c r="F272" s="1">
        <f t="shared" si="12"/>
        <v>0.00566783673762055</v>
      </c>
      <c r="G272" s="1">
        <f>Sheet1!F272/Sheet1!O272</f>
        <v>0.00288986883689298</v>
      </c>
      <c r="H272" s="1">
        <f>Sheet1!G272/Sheet1!O272</f>
        <v>0.0831527165310275</v>
      </c>
      <c r="I272" s="1">
        <f t="shared" si="13"/>
        <v>0.0947230560471592</v>
      </c>
      <c r="J272" s="1">
        <f>Sheet1!H272/Sheet1!O272</f>
        <v>0.00812531166583556</v>
      </c>
      <c r="K272" s="1">
        <f>Sheet1!I272/Sheet1!O272</f>
        <v>0.0183827164115217</v>
      </c>
      <c r="L272" s="1">
        <f>Sheet1!J272/Sheet1!O272</f>
        <v>0.0452943483508735</v>
      </c>
      <c r="M272" s="1">
        <f>Sheet1!K272/Sheet1!O272</f>
        <v>0.000569282432530797</v>
      </c>
      <c r="N272" s="1">
        <f t="shared" si="14"/>
        <v>0.00869459409836636</v>
      </c>
      <c r="O272" s="1">
        <f>Sheet1!L272/Sheet1!O272</f>
        <v>0.0154863290734928</v>
      </c>
      <c r="P272" s="1">
        <f>Sheet1!M272/Sheet1!O272</f>
        <v>0.817418956018586</v>
      </c>
    </row>
    <row r="273" spans="1:16">
      <c r="A273" t="s">
        <v>284</v>
      </c>
      <c r="B273" s="1">
        <f>Sheet1!B273/Sheet1!O273</f>
        <v>0.00539302397217228</v>
      </c>
      <c r="C273" s="1">
        <f>Sheet1!C273/Sheet1!O273</f>
        <v>0.000680264402211588</v>
      </c>
      <c r="D273" s="1">
        <f>Sheet1!D273/Sheet1!O273</f>
        <v>0.00252577155523763</v>
      </c>
      <c r="E273" s="1">
        <f>Sheet1!E273/Sheet1!O273</f>
        <v>0.000593410660136992</v>
      </c>
      <c r="F273" s="1">
        <f t="shared" si="12"/>
        <v>0.00598643463230927</v>
      </c>
      <c r="G273" s="1">
        <f>Sheet1!F273/Sheet1!O273</f>
        <v>0.00297244794304984</v>
      </c>
      <c r="H273" s="1">
        <f>Sheet1!G273/Sheet1!O273</f>
        <v>0.0849364861781171</v>
      </c>
      <c r="I273" s="1">
        <f t="shared" si="13"/>
        <v>0.0971014047109254</v>
      </c>
      <c r="J273" s="1">
        <f>Sheet1!H273/Sheet1!O273</f>
        <v>0.00809843711816047</v>
      </c>
      <c r="K273" s="1">
        <f>Sheet1!I273/Sheet1!O273</f>
        <v>0.0193802526958377</v>
      </c>
      <c r="L273" s="1">
        <f>Sheet1!J273/Sheet1!O273</f>
        <v>0.0454876244206828</v>
      </c>
      <c r="M273" s="1">
        <f>Sheet1!K273/Sheet1!O273</f>
        <v>0.000565897984076095</v>
      </c>
      <c r="N273" s="1">
        <f t="shared" si="14"/>
        <v>0.00866433510223657</v>
      </c>
      <c r="O273" s="1">
        <f>Sheet1!L273/Sheet1!O273</f>
        <v>0.0158829060506848</v>
      </c>
      <c r="P273" s="1">
        <f>Sheet1!M273/Sheet1!O273</f>
        <v>0.813483477019633</v>
      </c>
    </row>
    <row r="274" spans="1:16">
      <c r="A274" t="s">
        <v>285</v>
      </c>
      <c r="B274" s="1">
        <f>Sheet1!B274/Sheet1!O274</f>
        <v>0.00567205823949131</v>
      </c>
      <c r="C274" s="1">
        <f>Sheet1!C274/Sheet1!O274</f>
        <v>0.000713361949991773</v>
      </c>
      <c r="D274" s="1">
        <f>Sheet1!D274/Sheet1!O274</f>
        <v>0.00264978323122414</v>
      </c>
      <c r="E274" s="1">
        <f>Sheet1!E274/Sheet1!O274</f>
        <v>0.000572404630045991</v>
      </c>
      <c r="F274" s="1">
        <f t="shared" si="12"/>
        <v>0.0062444628695373</v>
      </c>
      <c r="G274" s="1">
        <f>Sheet1!F274/Sheet1!O274</f>
        <v>0.00306407984079862</v>
      </c>
      <c r="H274" s="1">
        <f>Sheet1!G274/Sheet1!O274</f>
        <v>0.0870231904269077</v>
      </c>
      <c r="I274" s="1">
        <f t="shared" si="13"/>
        <v>0.0996948783184595</v>
      </c>
      <c r="J274" s="1">
        <f>Sheet1!H274/Sheet1!O274</f>
        <v>0.00807530015065818</v>
      </c>
      <c r="K274" s="1">
        <f>Sheet1!I274/Sheet1!O274</f>
        <v>0.0201199155542383</v>
      </c>
      <c r="L274" s="1">
        <f>Sheet1!J274/Sheet1!O274</f>
        <v>0.0458749081499593</v>
      </c>
      <c r="M274" s="1">
        <f>Sheet1!K274/Sheet1!O274</f>
        <v>0.000578836142743137</v>
      </c>
      <c r="N274" s="1">
        <f t="shared" si="14"/>
        <v>0.00865413629340132</v>
      </c>
      <c r="O274" s="1">
        <f>Sheet1!L274/Sheet1!O274</f>
        <v>0.0163708796111936</v>
      </c>
      <c r="P274" s="1">
        <f>Sheet1!M274/Sheet1!O274</f>
        <v>0.809285282072748</v>
      </c>
    </row>
    <row r="275" spans="1:16">
      <c r="A275" t="s">
        <v>286</v>
      </c>
      <c r="B275" s="1">
        <f>Sheet1!B275/Sheet1!O275</f>
        <v>0.00597354723916264</v>
      </c>
      <c r="C275" s="1">
        <f>Sheet1!C275/Sheet1!O275</f>
        <v>0.000762784215579628</v>
      </c>
      <c r="D275" s="1">
        <f>Sheet1!D275/Sheet1!O275</f>
        <v>0.00275591702992891</v>
      </c>
      <c r="E275" s="1">
        <f>Sheet1!E275/Sheet1!O275</f>
        <v>0.00062288724996077</v>
      </c>
      <c r="F275" s="1">
        <f t="shared" si="12"/>
        <v>0.00659643448912341</v>
      </c>
      <c r="G275" s="1">
        <f>Sheet1!F275/Sheet1!O275</f>
        <v>0.00318092720304475</v>
      </c>
      <c r="H275" s="1">
        <f>Sheet1!G275/Sheet1!O275</f>
        <v>0.0883606256532736</v>
      </c>
      <c r="I275" s="1">
        <f t="shared" si="13"/>
        <v>0.10165668859095</v>
      </c>
      <c r="J275" s="1">
        <f>Sheet1!H275/Sheet1!O275</f>
        <v>0.00815923785409757</v>
      </c>
      <c r="K275" s="1">
        <f>Sheet1!I275/Sheet1!O275</f>
        <v>0.0216069001651635</v>
      </c>
      <c r="L275" s="1">
        <f>Sheet1!J275/Sheet1!O275</f>
        <v>0.0465117516110758</v>
      </c>
      <c r="M275" s="1">
        <f>Sheet1!K275/Sheet1!O275</f>
        <v>0.000580333039886593</v>
      </c>
      <c r="N275" s="1">
        <f t="shared" si="14"/>
        <v>0.00873957089398416</v>
      </c>
      <c r="O275" s="1">
        <f>Sheet1!L275/Sheet1!O275</f>
        <v>0.0169381713924004</v>
      </c>
      <c r="P275" s="1">
        <f>Sheet1!M275/Sheet1!O275</f>
        <v>0.804546917346426</v>
      </c>
    </row>
    <row r="276" spans="1:16">
      <c r="A276" t="s">
        <v>287</v>
      </c>
      <c r="B276" s="1">
        <f>Sheet1!B276/Sheet1!O276</f>
        <v>0.00632009889755024</v>
      </c>
      <c r="C276" s="1">
        <f>Sheet1!C276/Sheet1!O276</f>
        <v>0.000799129414040471</v>
      </c>
      <c r="D276" s="1">
        <f>Sheet1!D276/Sheet1!O276</f>
        <v>0.00282760738433632</v>
      </c>
      <c r="E276" s="1">
        <f>Sheet1!E276/Sheet1!O276</f>
        <v>0.000614145753382955</v>
      </c>
      <c r="F276" s="1">
        <f t="shared" si="12"/>
        <v>0.0069342446509332</v>
      </c>
      <c r="G276" s="1">
        <f>Sheet1!F276/Sheet1!O276</f>
        <v>0.00325201275435914</v>
      </c>
      <c r="H276" s="1">
        <f>Sheet1!G276/Sheet1!O276</f>
        <v>0.0900532171565474</v>
      </c>
      <c r="I276" s="1">
        <f t="shared" si="13"/>
        <v>0.103866211360217</v>
      </c>
      <c r="J276" s="1">
        <f>Sheet1!H276/Sheet1!O276</f>
        <v>0.00820006141457534</v>
      </c>
      <c r="K276" s="1">
        <f>Sheet1!I276/Sheet1!O276</f>
        <v>0.0228190558539665</v>
      </c>
      <c r="L276" s="1">
        <f>Sheet1!J276/Sheet1!O276</f>
        <v>0.0469594235697724</v>
      </c>
      <c r="M276" s="1">
        <f>Sheet1!K276/Sheet1!O276</f>
        <v>0.000585605417167224</v>
      </c>
      <c r="N276" s="1">
        <f t="shared" si="14"/>
        <v>0.00878566683174256</v>
      </c>
      <c r="O276" s="1">
        <f>Sheet1!L276/Sheet1!O276</f>
        <v>0.0174830700311143</v>
      </c>
      <c r="P276" s="1">
        <f>Sheet1!M276/Sheet1!O276</f>
        <v>0.800086572353188</v>
      </c>
    </row>
    <row r="277" spans="1:16">
      <c r="A277" t="s">
        <v>288</v>
      </c>
      <c r="B277" s="1">
        <f>Sheet1!B277/Sheet1!O277</f>
        <v>0.00663735265407559</v>
      </c>
      <c r="C277" s="1">
        <f>Sheet1!C277/Sheet1!O277</f>
        <v>0.000814064431731099</v>
      </c>
      <c r="D277" s="1">
        <f>Sheet1!D277/Sheet1!O277</f>
        <v>0.00294836093476837</v>
      </c>
      <c r="E277" s="1">
        <f>Sheet1!E277/Sheet1!O277</f>
        <v>0.000615793584312055</v>
      </c>
      <c r="F277" s="1">
        <f t="shared" si="12"/>
        <v>0.00725314623838764</v>
      </c>
      <c r="G277" s="1">
        <f>Sheet1!F277/Sheet1!O277</f>
        <v>0.00333388758252762</v>
      </c>
      <c r="H277" s="1">
        <f>Sheet1!G277/Sheet1!O277</f>
        <v>0.0921177896682006</v>
      </c>
      <c r="I277" s="1">
        <f t="shared" si="13"/>
        <v>0.106467248855615</v>
      </c>
      <c r="J277" s="1">
        <f>Sheet1!H277/Sheet1!O277</f>
        <v>0.00823191185024991</v>
      </c>
      <c r="K277" s="1">
        <f>Sheet1!I277/Sheet1!O277</f>
        <v>0.0243873142325423</v>
      </c>
      <c r="L277" s="1">
        <f>Sheet1!J277/Sheet1!O277</f>
        <v>0.0476694520748415</v>
      </c>
      <c r="M277" s="1">
        <f>Sheet1!K277/Sheet1!O277</f>
        <v>0.000599533276719488</v>
      </c>
      <c r="N277" s="1">
        <f t="shared" si="14"/>
        <v>0.0088314451269694</v>
      </c>
      <c r="O277" s="1">
        <f>Sheet1!L277/Sheet1!O277</f>
        <v>0.0180064548175882</v>
      </c>
      <c r="P277" s="1">
        <f>Sheet1!M277/Sheet1!O277</f>
        <v>0.794638084892443</v>
      </c>
    </row>
    <row r="278" spans="1:16">
      <c r="A278" t="s">
        <v>289</v>
      </c>
      <c r="B278" s="1">
        <f>Sheet1!B278/Sheet1!O278</f>
        <v>0.0069301063433556</v>
      </c>
      <c r="C278" s="1">
        <f>Sheet1!C278/Sheet1!O278</f>
        <v>0.000822118750254304</v>
      </c>
      <c r="D278" s="1">
        <f>Sheet1!D278/Sheet1!O278</f>
        <v>0.00306938244067026</v>
      </c>
      <c r="E278" s="1">
        <f>Sheet1!E278/Sheet1!O278</f>
        <v>0.000615545764784314</v>
      </c>
      <c r="F278" s="1">
        <f t="shared" si="12"/>
        <v>0.00754565210813991</v>
      </c>
      <c r="G278" s="1">
        <f>Sheet1!F278/Sheet1!O278</f>
        <v>0.00345801091080951</v>
      </c>
      <c r="H278" s="1">
        <f>Sheet1!G278/Sheet1!O278</f>
        <v>0.09459164798294</v>
      </c>
      <c r="I278" s="1">
        <f t="shared" si="13"/>
        <v>0.109486812192814</v>
      </c>
      <c r="J278" s="1">
        <f>Sheet1!H278/Sheet1!O278</f>
        <v>0.00822901223684114</v>
      </c>
      <c r="K278" s="1">
        <f>Sheet1!I278/Sheet1!O278</f>
        <v>0.0252749350807878</v>
      </c>
      <c r="L278" s="1">
        <f>Sheet1!J278/Sheet1!O278</f>
        <v>0.0479682294921539</v>
      </c>
      <c r="M278" s="1">
        <f>Sheet1!K278/Sheet1!O278</f>
        <v>0.000604591136766966</v>
      </c>
      <c r="N278" s="1">
        <f t="shared" si="14"/>
        <v>0.00883360337360811</v>
      </c>
      <c r="O278" s="1">
        <f>Sheet1!L278/Sheet1!O278</f>
        <v>0.0185143646472245</v>
      </c>
      <c r="P278" s="1">
        <f>Sheet1!M278/Sheet1!O278</f>
        <v>0.789922055213412</v>
      </c>
    </row>
    <row r="279" spans="1:16">
      <c r="A279" t="s">
        <v>290</v>
      </c>
      <c r="B279" s="1">
        <f>Sheet1!B279/Sheet1!O279</f>
        <v>0.00731753424543706</v>
      </c>
      <c r="C279" s="1">
        <f>Sheet1!C279/Sheet1!O279</f>
        <v>0.000849644146595814</v>
      </c>
      <c r="D279" s="1">
        <f>Sheet1!D279/Sheet1!O279</f>
        <v>0.00318720423451009</v>
      </c>
      <c r="E279" s="1">
        <f>Sheet1!E279/Sheet1!O279</f>
        <v>0.000633597713231598</v>
      </c>
      <c r="F279" s="1">
        <f t="shared" si="12"/>
        <v>0.00795113195866866</v>
      </c>
      <c r="G279" s="1">
        <f>Sheet1!F279/Sheet1!O279</f>
        <v>0.00359852340572274</v>
      </c>
      <c r="H279" s="1">
        <f>Sheet1!G279/Sheet1!O279</f>
        <v>0.0965286116108339</v>
      </c>
      <c r="I279" s="1">
        <f t="shared" si="13"/>
        <v>0.112115115356331</v>
      </c>
      <c r="J279" s="1">
        <f>Sheet1!H279/Sheet1!O279</f>
        <v>0.00826117936424182</v>
      </c>
      <c r="K279" s="1">
        <f>Sheet1!I279/Sheet1!O279</f>
        <v>0.0260922809102202</v>
      </c>
      <c r="L279" s="1">
        <f>Sheet1!J279/Sheet1!O279</f>
        <v>0.048540336284583</v>
      </c>
      <c r="M279" s="1">
        <f>Sheet1!K279/Sheet1!O279</f>
        <v>0.000608669278612649</v>
      </c>
      <c r="N279" s="1">
        <f t="shared" si="14"/>
        <v>0.00886984864285447</v>
      </c>
      <c r="O279" s="1">
        <f>Sheet1!L279/Sheet1!O279</f>
        <v>0.0190879101246837</v>
      </c>
      <c r="P279" s="1">
        <f>Sheet1!M279/Sheet1!O279</f>
        <v>0.785294508681327</v>
      </c>
    </row>
    <row r="280" spans="1:16">
      <c r="A280" t="s">
        <v>291</v>
      </c>
      <c r="B280" s="1">
        <f>Sheet1!B280/Sheet1!O280</f>
        <v>0.00751175506617868</v>
      </c>
      <c r="C280" s="1">
        <f>Sheet1!C280/Sheet1!O280</f>
        <v>0.000873965303215251</v>
      </c>
      <c r="D280" s="1">
        <f>Sheet1!D280/Sheet1!O280</f>
        <v>0.00327180734886325</v>
      </c>
      <c r="E280" s="1">
        <f>Sheet1!E280/Sheet1!O280</f>
        <v>0.000637492749296145</v>
      </c>
      <c r="F280" s="1">
        <f t="shared" si="12"/>
        <v>0.00814924781547482</v>
      </c>
      <c r="G280" s="1">
        <f>Sheet1!F280/Sheet1!O280</f>
        <v>0.00370490915987045</v>
      </c>
      <c r="H280" s="1">
        <f>Sheet1!G280/Sheet1!O280</f>
        <v>0.0984201874083798</v>
      </c>
      <c r="I280" s="1">
        <f t="shared" si="13"/>
        <v>0.114420117035804</v>
      </c>
      <c r="J280" s="1">
        <f>Sheet1!H280/Sheet1!O280</f>
        <v>0.00827395216010175</v>
      </c>
      <c r="K280" s="1">
        <f>Sheet1!I280/Sheet1!O280</f>
        <v>0.0264512920870695</v>
      </c>
      <c r="L280" s="1">
        <f>Sheet1!J280/Sheet1!O280</f>
        <v>0.0489979410847001</v>
      </c>
      <c r="M280" s="1">
        <f>Sheet1!K280/Sheet1!O280</f>
        <v>0.000623521723134622</v>
      </c>
      <c r="N280" s="1">
        <f t="shared" si="14"/>
        <v>0.00889747388323637</v>
      </c>
      <c r="O280" s="1">
        <f>Sheet1!L280/Sheet1!O280</f>
        <v>0.0195682331981593</v>
      </c>
      <c r="P280" s="1">
        <f>Sheet1!M280/Sheet1!O280</f>
        <v>0.781664942711031</v>
      </c>
    </row>
    <row r="281" spans="1:16">
      <c r="A281" t="s">
        <v>292</v>
      </c>
      <c r="B281" s="1">
        <f>Sheet1!B281/Sheet1!O281</f>
        <v>0.00760495718308463</v>
      </c>
      <c r="C281" s="1">
        <f>Sheet1!C281/Sheet1!O281</f>
        <v>0.000891330916537982</v>
      </c>
      <c r="D281" s="1">
        <f>Sheet1!D281/Sheet1!O281</f>
        <v>0.00335061975110862</v>
      </c>
      <c r="E281" s="1">
        <f>Sheet1!E281/Sheet1!O281</f>
        <v>0.000654434048737789</v>
      </c>
      <c r="F281" s="1">
        <f t="shared" si="12"/>
        <v>0.00825939123182242</v>
      </c>
      <c r="G281" s="1">
        <f>Sheet1!F281/Sheet1!O281</f>
        <v>0.00378467261781877</v>
      </c>
      <c r="H281" s="1">
        <f>Sheet1!G281/Sheet1!O281</f>
        <v>0.100145441257835</v>
      </c>
      <c r="I281" s="1">
        <f t="shared" si="13"/>
        <v>0.116431455775123</v>
      </c>
      <c r="J281" s="1">
        <f>Sheet1!H281/Sheet1!O281</f>
        <v>0.00834867915803034</v>
      </c>
      <c r="K281" s="1">
        <f>Sheet1!I281/Sheet1!O281</f>
        <v>0.0267280568469904</v>
      </c>
      <c r="L281" s="1">
        <f>Sheet1!J281/Sheet1!O281</f>
        <v>0.0495068003336169</v>
      </c>
      <c r="M281" s="1">
        <f>Sheet1!K281/Sheet1!O281</f>
        <v>0.000658046855000537</v>
      </c>
      <c r="N281" s="1">
        <f t="shared" si="14"/>
        <v>0.00900672601303088</v>
      </c>
      <c r="O281" s="1">
        <f>Sheet1!L281/Sheet1!O281</f>
        <v>0.0201393304540988</v>
      </c>
      <c r="P281" s="1">
        <f>Sheet1!M281/Sheet1!O281</f>
        <v>0.778187630577141</v>
      </c>
    </row>
    <row r="282" spans="1:16">
      <c r="A282" t="s">
        <v>293</v>
      </c>
      <c r="B282" s="1">
        <f>Sheet1!B282/Sheet1!O282</f>
        <v>0.00728977846120731</v>
      </c>
      <c r="C282" s="1">
        <f>Sheet1!C282/Sheet1!O282</f>
        <v>0.00402931834047519</v>
      </c>
      <c r="D282" s="1">
        <f>Sheet1!D282/Sheet1!O282</f>
        <v>0.00824513824336169</v>
      </c>
      <c r="E282" s="1">
        <f>Sheet1!E282/Sheet1!O282</f>
        <v>0.00140244751971351</v>
      </c>
      <c r="F282" s="1">
        <f t="shared" si="12"/>
        <v>0.00869222598092082</v>
      </c>
      <c r="G282" s="1">
        <f>Sheet1!F282/Sheet1!O282</f>
        <v>0.00827462465639114</v>
      </c>
      <c r="H282" s="1">
        <f>Sheet1!G282/Sheet1!O282</f>
        <v>0.23970021163873</v>
      </c>
      <c r="I282" s="1">
        <f t="shared" si="13"/>
        <v>0.268941518859879</v>
      </c>
      <c r="J282" s="1">
        <f>Sheet1!H282/Sheet1!O282</f>
        <v>0.00873166405834771</v>
      </c>
      <c r="K282" s="1">
        <f>Sheet1!I282/Sheet1!O282</f>
        <v>0.0730422680359174</v>
      </c>
      <c r="L282" s="1">
        <f>Sheet1!J282/Sheet1!O282</f>
        <v>0.0785186320958132</v>
      </c>
      <c r="M282" s="1">
        <f>Sheet1!K282/Sheet1!O282</f>
        <v>0.00585968742927868</v>
      </c>
      <c r="N282" s="1">
        <f t="shared" si="14"/>
        <v>0.0145913514876264</v>
      </c>
      <c r="O282" s="1">
        <f>Sheet1!L282/Sheet1!O282</f>
        <v>0.0288155971330361</v>
      </c>
      <c r="P282" s="1">
        <f>Sheet1!M282/Sheet1!O282</f>
        <v>0.536090632387729</v>
      </c>
    </row>
    <row r="283" spans="1:16">
      <c r="A283" t="s">
        <v>294</v>
      </c>
      <c r="B283" s="1">
        <f>Sheet1!B283/Sheet1!O283</f>
        <v>0.00736773455460948</v>
      </c>
      <c r="C283" s="1">
        <f>Sheet1!C283/Sheet1!O283</f>
        <v>0.00408209365788966</v>
      </c>
      <c r="D283" s="1">
        <f>Sheet1!D283/Sheet1!O283</f>
        <v>0.00838097111856799</v>
      </c>
      <c r="E283" s="1">
        <f>Sheet1!E283/Sheet1!O283</f>
        <v>0.00142603664557123</v>
      </c>
      <c r="F283" s="1">
        <f t="shared" si="12"/>
        <v>0.00879377120018071</v>
      </c>
      <c r="G283" s="1">
        <f>Sheet1!F283/Sheet1!O283</f>
        <v>0.00855877027110727</v>
      </c>
      <c r="H283" s="1">
        <f>Sheet1!G283/Sheet1!O283</f>
        <v>0.241470559302211</v>
      </c>
      <c r="I283" s="1">
        <f t="shared" si="13"/>
        <v>0.271286165549957</v>
      </c>
      <c r="J283" s="1">
        <f>Sheet1!H283/Sheet1!O283</f>
        <v>0.00873547639606947</v>
      </c>
      <c r="K283" s="1">
        <f>Sheet1!I283/Sheet1!O283</f>
        <v>0.0741998127279418</v>
      </c>
      <c r="L283" s="1">
        <f>Sheet1!J283/Sheet1!O283</f>
        <v>0.0805320858245254</v>
      </c>
      <c r="M283" s="1">
        <f>Sheet1!K283/Sheet1!O283</f>
        <v>0.00588923258533813</v>
      </c>
      <c r="N283" s="1">
        <f t="shared" si="14"/>
        <v>0.0146247089814076</v>
      </c>
      <c r="O283" s="1">
        <f>Sheet1!L283/Sheet1!O283</f>
        <v>0.029620318653973</v>
      </c>
      <c r="P283" s="1">
        <f>Sheet1!M283/Sheet1!O283</f>
        <v>0.529736908262195</v>
      </c>
    </row>
    <row r="284" spans="1:16">
      <c r="A284" t="s">
        <v>295</v>
      </c>
      <c r="B284" s="1">
        <f>Sheet1!B284/Sheet1!O284</f>
        <v>0.00746932972650629</v>
      </c>
      <c r="C284" s="1">
        <f>Sheet1!C284/Sheet1!O284</f>
        <v>0.00415887036020736</v>
      </c>
      <c r="D284" s="1">
        <f>Sheet1!D284/Sheet1!O284</f>
        <v>0.00854892911518944</v>
      </c>
      <c r="E284" s="1">
        <f>Sheet1!E284/Sheet1!O284</f>
        <v>0.00147499636292401</v>
      </c>
      <c r="F284" s="1">
        <f t="shared" si="12"/>
        <v>0.0089443260894303</v>
      </c>
      <c r="G284" s="1">
        <f>Sheet1!F284/Sheet1!O284</f>
        <v>0.00887302499571473</v>
      </c>
      <c r="H284" s="1">
        <f>Sheet1!G284/Sheet1!O284</f>
        <v>0.243798605379415</v>
      </c>
      <c r="I284" s="1">
        <f t="shared" si="13"/>
        <v>0.274323755939957</v>
      </c>
      <c r="J284" s="1">
        <f>Sheet1!H284/Sheet1!O284</f>
        <v>0.00867136533672122</v>
      </c>
      <c r="K284" s="1">
        <f>Sheet1!I284/Sheet1!O284</f>
        <v>0.0759828387630197</v>
      </c>
      <c r="L284" s="1">
        <f>Sheet1!J284/Sheet1!O284</f>
        <v>0.0812731638527942</v>
      </c>
      <c r="M284" s="1">
        <f>Sheet1!K284/Sheet1!O284</f>
        <v>0.00601233869027813</v>
      </c>
      <c r="N284" s="1">
        <f t="shared" si="14"/>
        <v>0.0146837040269993</v>
      </c>
      <c r="O284" s="1">
        <f>Sheet1!L284/Sheet1!O284</f>
        <v>0.0303951521017978</v>
      </c>
      <c r="P284" s="1">
        <f>Sheet1!M284/Sheet1!O284</f>
        <v>0.523341385315432</v>
      </c>
    </row>
    <row r="285" spans="1:16">
      <c r="A285" t="s">
        <v>296</v>
      </c>
      <c r="B285" s="1">
        <f>Sheet1!B285/Sheet1!O285</f>
        <v>0.00765289018725157</v>
      </c>
      <c r="C285" s="1">
        <f>Sheet1!C285/Sheet1!O285</f>
        <v>0.00423280423280423</v>
      </c>
      <c r="D285" s="1">
        <f>Sheet1!D285/Sheet1!O285</f>
        <v>0.00869051609916511</v>
      </c>
      <c r="E285" s="1">
        <f>Sheet1!E285/Sheet1!O285</f>
        <v>0.00149524554486003</v>
      </c>
      <c r="F285" s="1">
        <f t="shared" si="12"/>
        <v>0.0091481357321116</v>
      </c>
      <c r="G285" s="1">
        <f>Sheet1!F285/Sheet1!O285</f>
        <v>0.00915026419552065</v>
      </c>
      <c r="H285" s="1">
        <f>Sheet1!G285/Sheet1!O285</f>
        <v>0.245608713929197</v>
      </c>
      <c r="I285" s="1">
        <f t="shared" si="13"/>
        <v>0.276830434188799</v>
      </c>
      <c r="J285" s="1">
        <f>Sheet1!H285/Sheet1!O285</f>
        <v>0.00866887672117307</v>
      </c>
      <c r="K285" s="1">
        <f>Sheet1!I285/Sheet1!O285</f>
        <v>0.0774342083091664</v>
      </c>
      <c r="L285" s="1">
        <f>Sheet1!J285/Sheet1!O285</f>
        <v>0.0827982908438825</v>
      </c>
      <c r="M285" s="1">
        <f>Sheet1!K285/Sheet1!O285</f>
        <v>0.00606612071580224</v>
      </c>
      <c r="N285" s="1">
        <f t="shared" si="14"/>
        <v>0.0147349974369753</v>
      </c>
      <c r="O285" s="1">
        <f>Sheet1!L285/Sheet1!O285</f>
        <v>0.0313054398203577</v>
      </c>
      <c r="P285" s="1">
        <f>Sheet1!M285/Sheet1!O285</f>
        <v>0.51689662940082</v>
      </c>
    </row>
    <row r="286" spans="1:16">
      <c r="A286" t="s">
        <v>297</v>
      </c>
      <c r="B286" s="1">
        <f>Sheet1!B286/Sheet1!O286</f>
        <v>0.00780957221658054</v>
      </c>
      <c r="C286" s="1">
        <f>Sheet1!C286/Sheet1!O286</f>
        <v>0.00433671450648433</v>
      </c>
      <c r="D286" s="1">
        <f>Sheet1!D286/Sheet1!O286</f>
        <v>0.00898857289671961</v>
      </c>
      <c r="E286" s="1">
        <f>Sheet1!E286/Sheet1!O286</f>
        <v>0.00153353754935889</v>
      </c>
      <c r="F286" s="1">
        <f t="shared" si="12"/>
        <v>0.00934310976593943</v>
      </c>
      <c r="G286" s="1">
        <f>Sheet1!F286/Sheet1!O286</f>
        <v>0.00946965537412704</v>
      </c>
      <c r="H286" s="1">
        <f>Sheet1!G286/Sheet1!O286</f>
        <v>0.248234723626832</v>
      </c>
      <c r="I286" s="1">
        <f t="shared" si="13"/>
        <v>0.280372776170102</v>
      </c>
      <c r="J286" s="1">
        <f>Sheet1!H286/Sheet1!O286</f>
        <v>0.00861172495608379</v>
      </c>
      <c r="K286" s="1">
        <f>Sheet1!I286/Sheet1!O286</f>
        <v>0.0788253639232067</v>
      </c>
      <c r="L286" s="1">
        <f>Sheet1!J286/Sheet1!O286</f>
        <v>0.0847778880548964</v>
      </c>
      <c r="M286" s="1">
        <f>Sheet1!K286/Sheet1!O286</f>
        <v>0.00613380158694468</v>
      </c>
      <c r="N286" s="1">
        <f t="shared" si="14"/>
        <v>0.0147455265430285</v>
      </c>
      <c r="O286" s="1">
        <f>Sheet1!L286/Sheet1!O286</f>
        <v>0.0322011510421188</v>
      </c>
      <c r="P286" s="1">
        <f>Sheet1!M286/Sheet1!O286</f>
        <v>0.509077294266647</v>
      </c>
    </row>
    <row r="287" spans="1:16">
      <c r="A287" t="s">
        <v>298</v>
      </c>
      <c r="B287" s="1">
        <f>Sheet1!B287/Sheet1!O287</f>
        <v>0.00797244785592325</v>
      </c>
      <c r="C287" s="1">
        <f>Sheet1!C287/Sheet1!O287</f>
        <v>0.00440615093738601</v>
      </c>
      <c r="D287" s="1">
        <f>Sheet1!D287/Sheet1!O287</f>
        <v>0.00923359895600528</v>
      </c>
      <c r="E287" s="1">
        <f>Sheet1!E287/Sheet1!O287</f>
        <v>0.00157215740069976</v>
      </c>
      <c r="F287" s="1">
        <f t="shared" si="12"/>
        <v>0.00954460525662301</v>
      </c>
      <c r="G287" s="1">
        <f>Sheet1!F287/Sheet1!O287</f>
        <v>0.00980971415164297</v>
      </c>
      <c r="H287" s="1">
        <f>Sheet1!G287/Sheet1!O287</f>
        <v>0.250296706176112</v>
      </c>
      <c r="I287" s="1">
        <f t="shared" si="13"/>
        <v>0.283290775477769</v>
      </c>
      <c r="J287" s="1">
        <f>Sheet1!H287/Sheet1!O287</f>
        <v>0.00855164571313094</v>
      </c>
      <c r="K287" s="1">
        <f>Sheet1!I287/Sheet1!O287</f>
        <v>0.0800461029163691</v>
      </c>
      <c r="L287" s="1">
        <f>Sheet1!J287/Sheet1!O287</f>
        <v>0.0872273343026591</v>
      </c>
      <c r="M287" s="1">
        <f>Sheet1!K287/Sheet1!O287</f>
        <v>0.00630918067993239</v>
      </c>
      <c r="N287" s="1">
        <f t="shared" si="14"/>
        <v>0.0148608263930633</v>
      </c>
      <c r="O287" s="1">
        <f>Sheet1!L287/Sheet1!O287</f>
        <v>0.0331821116574272</v>
      </c>
      <c r="P287" s="1">
        <f>Sheet1!M287/Sheet1!O287</f>
        <v>0.501392849252711</v>
      </c>
    </row>
    <row r="288" spans="1:16">
      <c r="A288" t="s">
        <v>299</v>
      </c>
      <c r="B288" s="1">
        <f>Sheet1!B288/Sheet1!O288</f>
        <v>0.00810639760411588</v>
      </c>
      <c r="C288" s="1">
        <f>Sheet1!C288/Sheet1!O288</f>
        <v>0.00446385161722514</v>
      </c>
      <c r="D288" s="1">
        <f>Sheet1!D288/Sheet1!O288</f>
        <v>0.00952357880647906</v>
      </c>
      <c r="E288" s="1">
        <f>Sheet1!E288/Sheet1!O288</f>
        <v>0.00160526389280027</v>
      </c>
      <c r="F288" s="1">
        <f t="shared" si="12"/>
        <v>0.00971166149691615</v>
      </c>
      <c r="G288" s="1">
        <f>Sheet1!F288/Sheet1!O288</f>
        <v>0.0101830458427164</v>
      </c>
      <c r="H288" s="1">
        <f>Sheet1!G288/Sheet1!O288</f>
        <v>0.252242776733061</v>
      </c>
      <c r="I288" s="1">
        <f t="shared" si="13"/>
        <v>0.286124914496398</v>
      </c>
      <c r="J288" s="1">
        <f>Sheet1!H288/Sheet1!O288</f>
        <v>0.00852091974117938</v>
      </c>
      <c r="K288" s="1">
        <f>Sheet1!I288/Sheet1!O288</f>
        <v>0.0813318004089369</v>
      </c>
      <c r="L288" s="1">
        <f>Sheet1!J288/Sheet1!O288</f>
        <v>0.0897433697486993</v>
      </c>
      <c r="M288" s="1">
        <f>Sheet1!K288/Sheet1!O288</f>
        <v>0.00643518700769188</v>
      </c>
      <c r="N288" s="1">
        <f t="shared" si="14"/>
        <v>0.0149561067488713</v>
      </c>
      <c r="O288" s="1">
        <f>Sheet1!L288/Sheet1!O288</f>
        <v>0.0341533267588507</v>
      </c>
      <c r="P288" s="1">
        <f>Sheet1!M288/Sheet1!O288</f>
        <v>0.493690481838244</v>
      </c>
    </row>
    <row r="289" spans="1:16">
      <c r="A289" t="s">
        <v>300</v>
      </c>
      <c r="B289" s="1">
        <f>Sheet1!B289/Sheet1!O289</f>
        <v>0.00821915548259905</v>
      </c>
      <c r="C289" s="1">
        <f>Sheet1!C289/Sheet1!O289</f>
        <v>0.00457547286540349</v>
      </c>
      <c r="D289" s="1">
        <f>Sheet1!D289/Sheet1!O289</f>
        <v>0.00983856997913041</v>
      </c>
      <c r="E289" s="1">
        <f>Sheet1!E289/Sheet1!O289</f>
        <v>0.00165043017759777</v>
      </c>
      <c r="F289" s="1">
        <f t="shared" si="12"/>
        <v>0.00986958566019682</v>
      </c>
      <c r="G289" s="1">
        <f>Sheet1!F289/Sheet1!O289</f>
        <v>0.0105298237220467</v>
      </c>
      <c r="H289" s="1">
        <f>Sheet1!G289/Sheet1!O289</f>
        <v>0.254008859266347</v>
      </c>
      <c r="I289" s="1">
        <f t="shared" si="13"/>
        <v>0.288822311493124</v>
      </c>
      <c r="J289" s="1">
        <f>Sheet1!H289/Sheet1!O289</f>
        <v>0.00851710399326894</v>
      </c>
      <c r="K289" s="1">
        <f>Sheet1!I289/Sheet1!O289</f>
        <v>0.0820608930206469</v>
      </c>
      <c r="L289" s="1">
        <f>Sheet1!J289/Sheet1!O289</f>
        <v>0.0917084196025703</v>
      </c>
      <c r="M289" s="1">
        <f>Sheet1!K289/Sheet1!O289</f>
        <v>0.00654331884285113</v>
      </c>
      <c r="N289" s="1">
        <f t="shared" si="14"/>
        <v>0.0150604228361201</v>
      </c>
      <c r="O289" s="1">
        <f>Sheet1!L289/Sheet1!O289</f>
        <v>0.0350305619942423</v>
      </c>
      <c r="P289" s="1">
        <f>Sheet1!M289/Sheet1!O289</f>
        <v>0.487317391053296</v>
      </c>
    </row>
    <row r="290" spans="1:16">
      <c r="A290" t="s">
        <v>301</v>
      </c>
      <c r="B290" s="1">
        <f>Sheet1!B290/Sheet1!O290</f>
        <v>0.0084221703904948</v>
      </c>
      <c r="C290" s="1">
        <f>Sheet1!C290/Sheet1!O290</f>
        <v>0.004715651855152</v>
      </c>
      <c r="D290" s="1">
        <f>Sheet1!D290/Sheet1!O290</f>
        <v>0.0101460121115411</v>
      </c>
      <c r="E290" s="1">
        <f>Sheet1!E290/Sheet1!O290</f>
        <v>0.00168922252732409</v>
      </c>
      <c r="F290" s="1">
        <f t="shared" si="12"/>
        <v>0.0101113929178189</v>
      </c>
      <c r="G290" s="1">
        <f>Sheet1!F290/Sheet1!O290</f>
        <v>0.0108836921273042</v>
      </c>
      <c r="H290" s="1">
        <f>Sheet1!G290/Sheet1!O290</f>
        <v>0.25582257630863</v>
      </c>
      <c r="I290" s="1">
        <f t="shared" si="13"/>
        <v>0.291679325320446</v>
      </c>
      <c r="J290" s="1">
        <f>Sheet1!H290/Sheet1!O290</f>
        <v>0.00841699368862979</v>
      </c>
      <c r="K290" s="1">
        <f>Sheet1!I290/Sheet1!O290</f>
        <v>0.0834801413627862</v>
      </c>
      <c r="L290" s="1">
        <f>Sheet1!J290/Sheet1!O290</f>
        <v>0.0931450437447485</v>
      </c>
      <c r="M290" s="1">
        <f>Sheet1!K290/Sheet1!O290</f>
        <v>0.00667503351105598</v>
      </c>
      <c r="N290" s="1">
        <f t="shared" si="14"/>
        <v>0.0150920271996858</v>
      </c>
      <c r="O290" s="1">
        <f>Sheet1!L290/Sheet1!O290</f>
        <v>0.0360327568752263</v>
      </c>
      <c r="P290" s="1">
        <f>Sheet1!M290/Sheet1!O290</f>
        <v>0.480570705497107</v>
      </c>
    </row>
    <row r="291" spans="1:16">
      <c r="A291" t="s">
        <v>302</v>
      </c>
      <c r="B291" s="1">
        <f>Sheet1!B291/Sheet1!O291</f>
        <v>0.00858087238816172</v>
      </c>
      <c r="C291" s="1">
        <f>Sheet1!C291/Sheet1!O291</f>
        <v>0.00481126637412655</v>
      </c>
      <c r="D291" s="1">
        <f>Sheet1!D291/Sheet1!O291</f>
        <v>0.0103694436947365</v>
      </c>
      <c r="E291" s="1">
        <f>Sheet1!E291/Sheet1!O291</f>
        <v>0.00170699741480866</v>
      </c>
      <c r="F291" s="1">
        <f t="shared" si="12"/>
        <v>0.0102878698029704</v>
      </c>
      <c r="G291" s="1">
        <f>Sheet1!F291/Sheet1!O291</f>
        <v>0.0111772164120297</v>
      </c>
      <c r="H291" s="1">
        <f>Sheet1!G291/Sheet1!O291</f>
        <v>0.257999738071332</v>
      </c>
      <c r="I291" s="1">
        <f t="shared" si="13"/>
        <v>0.294645534355195</v>
      </c>
      <c r="J291" s="1">
        <f>Sheet1!H291/Sheet1!O291</f>
        <v>0.00836546633021685</v>
      </c>
      <c r="K291" s="1">
        <f>Sheet1!I291/Sheet1!O291</f>
        <v>0.08504938566256</v>
      </c>
      <c r="L291" s="1">
        <f>Sheet1!J291/Sheet1!O291</f>
        <v>0.0943226801866895</v>
      </c>
      <c r="M291" s="1">
        <f>Sheet1!K291/Sheet1!O291</f>
        <v>0.00676744653643947</v>
      </c>
      <c r="N291" s="1">
        <f t="shared" si="14"/>
        <v>0.0151329128666563</v>
      </c>
      <c r="O291" s="1">
        <f>Sheet1!L291/Sheet1!O291</f>
        <v>0.0369453254176918</v>
      </c>
      <c r="P291" s="1">
        <f>Sheet1!M291/Sheet1!O291</f>
        <v>0.473904161511207</v>
      </c>
    </row>
    <row r="292" spans="1:16">
      <c r="A292" t="s">
        <v>303</v>
      </c>
      <c r="B292" s="1">
        <f>Sheet1!B292/Sheet1!O292</f>
        <v>0.000677802314978901</v>
      </c>
      <c r="C292" s="1">
        <f>Sheet1!C292/Sheet1!O292</f>
        <v>0.000277179494170143</v>
      </c>
      <c r="D292" s="1">
        <f>Sheet1!D292/Sheet1!O292</f>
        <v>0.00196903465803927</v>
      </c>
      <c r="E292" s="1">
        <f>Sheet1!E292/Sheet1!O292</f>
        <v>0.000162066698777078</v>
      </c>
      <c r="F292" s="1">
        <f t="shared" si="12"/>
        <v>0.000839869013755979</v>
      </c>
      <c r="G292" s="1">
        <f>Sheet1!F292/Sheet1!O292</f>
        <v>0.00137832426062749</v>
      </c>
      <c r="H292" s="1">
        <f>Sheet1!G292/Sheet1!O292</f>
        <v>0.0247999915180045</v>
      </c>
      <c r="I292" s="1">
        <f t="shared" si="13"/>
        <v>0.0292643989445974</v>
      </c>
      <c r="J292" s="1">
        <f>Sheet1!H292/Sheet1!O292</f>
        <v>0.00205461193356174</v>
      </c>
      <c r="K292" s="1">
        <f>Sheet1!I292/Sheet1!O292</f>
        <v>0.0232330943228187</v>
      </c>
      <c r="L292" s="1">
        <f>Sheet1!J292/Sheet1!O292</f>
        <v>0.0110909663719173</v>
      </c>
      <c r="M292" s="1">
        <f>Sheet1!K292/Sheet1!O292</f>
        <v>0.000256731826567427</v>
      </c>
      <c r="N292" s="1">
        <f t="shared" si="14"/>
        <v>0.00231134376012917</v>
      </c>
      <c r="O292" s="1">
        <f>Sheet1!L292/Sheet1!O292</f>
        <v>0.0133000717940329</v>
      </c>
      <c r="P292" s="1">
        <f>Sheet1!M292/Sheet1!O292</f>
        <v>0.920800124806505</v>
      </c>
    </row>
    <row r="293" spans="1:16">
      <c r="A293" t="s">
        <v>304</v>
      </c>
      <c r="B293" s="1">
        <f>Sheet1!B293/Sheet1!O293</f>
        <v>0.000712626549717403</v>
      </c>
      <c r="C293" s="1">
        <f>Sheet1!C293/Sheet1!O293</f>
        <v>0.000296676095380232</v>
      </c>
      <c r="D293" s="1">
        <f>Sheet1!D293/Sheet1!O293</f>
        <v>0.00206314444955261</v>
      </c>
      <c r="E293" s="1">
        <f>Sheet1!E293/Sheet1!O293</f>
        <v>0.000172872330386955</v>
      </c>
      <c r="F293" s="1">
        <f t="shared" si="12"/>
        <v>0.000885498880104358</v>
      </c>
      <c r="G293" s="1">
        <f>Sheet1!F293/Sheet1!O293</f>
        <v>0.00142600800044086</v>
      </c>
      <c r="H293" s="1">
        <f>Sheet1!G293/Sheet1!O293</f>
        <v>0.0258296928232316</v>
      </c>
      <c r="I293" s="1">
        <f t="shared" si="13"/>
        <v>0.0305010202487097</v>
      </c>
      <c r="J293" s="1">
        <f>Sheet1!H293/Sheet1!O293</f>
        <v>0.00206238954854655</v>
      </c>
      <c r="K293" s="1">
        <f>Sheet1!I293/Sheet1!O293</f>
        <v>0.0245018219535781</v>
      </c>
      <c r="L293" s="1">
        <f>Sheet1!J293/Sheet1!O293</f>
        <v>0.011609622572144</v>
      </c>
      <c r="M293" s="1">
        <f>Sheet1!K293/Sheet1!O293</f>
        <v>0.000250627134010781</v>
      </c>
      <c r="N293" s="1">
        <f t="shared" si="14"/>
        <v>0.00231301668255733</v>
      </c>
      <c r="O293" s="1">
        <f>Sheet1!L293/Sheet1!O293</f>
        <v>0.0135950122180728</v>
      </c>
      <c r="P293" s="1">
        <f>Sheet1!M293/Sheet1!O293</f>
        <v>0.917479506324938</v>
      </c>
    </row>
    <row r="294" spans="1:16">
      <c r="A294" t="s">
        <v>305</v>
      </c>
      <c r="B294" s="1">
        <f>Sheet1!B294/Sheet1!O294</f>
        <v>0.000739863419103243</v>
      </c>
      <c r="C294" s="1">
        <f>Sheet1!C294/Sheet1!O294</f>
        <v>0.000300616603077591</v>
      </c>
      <c r="D294" s="1">
        <f>Sheet1!D294/Sheet1!O294</f>
        <v>0.00223013820829491</v>
      </c>
      <c r="E294" s="1">
        <f>Sheet1!E294/Sheet1!O294</f>
        <v>0.000175548041396187</v>
      </c>
      <c r="F294" s="1">
        <f t="shared" si="12"/>
        <v>0.00091541146049943</v>
      </c>
      <c r="G294" s="1">
        <f>Sheet1!F294/Sheet1!O294</f>
        <v>0.00148726108891019</v>
      </c>
      <c r="H294" s="1">
        <f>Sheet1!G294/Sheet1!O294</f>
        <v>0.026633576237576</v>
      </c>
      <c r="I294" s="1">
        <f t="shared" si="13"/>
        <v>0.0315670035983581</v>
      </c>
      <c r="J294" s="1">
        <f>Sheet1!H294/Sheet1!O294</f>
        <v>0.00207869976915056</v>
      </c>
      <c r="K294" s="1">
        <f>Sheet1!I294/Sheet1!O294</f>
        <v>0.0256021373162396</v>
      </c>
      <c r="L294" s="1">
        <f>Sheet1!J294/Sheet1!O294</f>
        <v>0.0117941160515704</v>
      </c>
      <c r="M294" s="1">
        <f>Sheet1!K294/Sheet1!O294</f>
        <v>0.000247123423081328</v>
      </c>
      <c r="N294" s="1">
        <f t="shared" si="14"/>
        <v>0.00232582319223189</v>
      </c>
      <c r="O294" s="1">
        <f>Sheet1!L294/Sheet1!O294</f>
        <v>0.0138743226708617</v>
      </c>
      <c r="P294" s="1">
        <f>Sheet1!M294/Sheet1!O294</f>
        <v>0.914836597170738</v>
      </c>
    </row>
    <row r="295" spans="1:16">
      <c r="A295" t="s">
        <v>306</v>
      </c>
      <c r="B295" s="1">
        <f>Sheet1!B295/Sheet1!O295</f>
        <v>0.000763720932324132</v>
      </c>
      <c r="C295" s="1">
        <f>Sheet1!C295/Sheet1!O295</f>
        <v>0.000309535569234413</v>
      </c>
      <c r="D295" s="1">
        <f>Sheet1!D295/Sheet1!O295</f>
        <v>0.00238709633901115</v>
      </c>
      <c r="E295" s="1">
        <f>Sheet1!E295/Sheet1!O295</f>
        <v>0.000169382660162173</v>
      </c>
      <c r="F295" s="1">
        <f t="shared" si="12"/>
        <v>0.000933103592486305</v>
      </c>
      <c r="G295" s="1">
        <f>Sheet1!F295/Sheet1!O295</f>
        <v>0.00157241071247893</v>
      </c>
      <c r="H295" s="1">
        <f>Sheet1!G295/Sheet1!O295</f>
        <v>0.0274669722549704</v>
      </c>
      <c r="I295" s="1">
        <f t="shared" si="13"/>
        <v>0.0326691184681812</v>
      </c>
      <c r="J295" s="1">
        <f>Sheet1!H295/Sheet1!O295</f>
        <v>0.00208805350093723</v>
      </c>
      <c r="K295" s="1">
        <f>Sheet1!I295/Sheet1!O295</f>
        <v>0.0266417938972777</v>
      </c>
      <c r="L295" s="1">
        <f>Sheet1!J295/Sheet1!O295</f>
        <v>0.0120538996610098</v>
      </c>
      <c r="M295" s="1">
        <f>Sheet1!K295/Sheet1!O295</f>
        <v>0.000259320355823503</v>
      </c>
      <c r="N295" s="1">
        <f t="shared" si="14"/>
        <v>0.00234737385676073</v>
      </c>
      <c r="O295" s="1">
        <f>Sheet1!L295/Sheet1!O295</f>
        <v>0.0141344583539753</v>
      </c>
      <c r="P295" s="1">
        <f>Sheet1!M295/Sheet1!O295</f>
        <v>0.912153355762795</v>
      </c>
    </row>
    <row r="296" spans="1:16">
      <c r="A296" t="s">
        <v>307</v>
      </c>
      <c r="B296" s="1">
        <f>Sheet1!B296/Sheet1!O296</f>
        <v>0.00078505846816401</v>
      </c>
      <c r="C296" s="1">
        <f>Sheet1!C296/Sheet1!O296</f>
        <v>0.000305051290486587</v>
      </c>
      <c r="D296" s="1">
        <f>Sheet1!D296/Sheet1!O296</f>
        <v>0.0025480754852409</v>
      </c>
      <c r="E296" s="1">
        <f>Sheet1!E296/Sheet1!O296</f>
        <v>0.000174208212459252</v>
      </c>
      <c r="F296" s="1">
        <f t="shared" si="12"/>
        <v>0.000959266680623262</v>
      </c>
      <c r="G296" s="1">
        <f>Sheet1!F296/Sheet1!O296</f>
        <v>0.00162619254119688</v>
      </c>
      <c r="H296" s="1">
        <f>Sheet1!G296/Sheet1!O296</f>
        <v>0.0286613631605706</v>
      </c>
      <c r="I296" s="1">
        <f t="shared" si="13"/>
        <v>0.0340999491581182</v>
      </c>
      <c r="J296" s="1">
        <f>Sheet1!H296/Sheet1!O296</f>
        <v>0.00207853575380566</v>
      </c>
      <c r="K296" s="1">
        <f>Sheet1!I296/Sheet1!O296</f>
        <v>0.0278374256063642</v>
      </c>
      <c r="L296" s="1">
        <f>Sheet1!J296/Sheet1!O296</f>
        <v>0.012480186619613</v>
      </c>
      <c r="M296" s="1">
        <f>Sheet1!K296/Sheet1!O296</f>
        <v>0.000269910578102102</v>
      </c>
      <c r="N296" s="1">
        <f t="shared" si="14"/>
        <v>0.00234844633190776</v>
      </c>
      <c r="O296" s="1">
        <f>Sheet1!L296/Sheet1!O296</f>
        <v>0.0144637676825074</v>
      </c>
      <c r="P296" s="1">
        <f>Sheet1!M296/Sheet1!O296</f>
        <v>0.908770224601489</v>
      </c>
    </row>
    <row r="297" spans="1:16">
      <c r="A297" t="s">
        <v>308</v>
      </c>
      <c r="B297" s="1">
        <f>Sheet1!B297/Sheet1!O297</f>
        <v>0.000823848286886747</v>
      </c>
      <c r="C297" s="1">
        <f>Sheet1!C297/Sheet1!O297</f>
        <v>0.000328199724044314</v>
      </c>
      <c r="D297" s="1">
        <f>Sheet1!D297/Sheet1!O297</f>
        <v>0.0027506262586571</v>
      </c>
      <c r="E297" s="1">
        <f>Sheet1!E297/Sheet1!O297</f>
        <v>0.000183077397085944</v>
      </c>
      <c r="F297" s="1">
        <f t="shared" si="12"/>
        <v>0.00100692568397269</v>
      </c>
      <c r="G297" s="1">
        <f>Sheet1!F297/Sheet1!O297</f>
        <v>0.00171467610929274</v>
      </c>
      <c r="H297" s="1">
        <f>Sheet1!G297/Sheet1!O297</f>
        <v>0.0298862687486883</v>
      </c>
      <c r="I297" s="1">
        <f t="shared" si="13"/>
        <v>0.0356866965246551</v>
      </c>
      <c r="J297" s="1">
        <f>Sheet1!H297/Sheet1!O297</f>
        <v>0.00207190029872873</v>
      </c>
      <c r="K297" s="1">
        <f>Sheet1!I297/Sheet1!O297</f>
        <v>0.028669473853422</v>
      </c>
      <c r="L297" s="1">
        <f>Sheet1!J297/Sheet1!O297</f>
        <v>0.0131093835352394</v>
      </c>
      <c r="M297" s="1">
        <f>Sheet1!K297/Sheet1!O297</f>
        <v>0.000271639227383616</v>
      </c>
      <c r="N297" s="1">
        <f t="shared" si="14"/>
        <v>0.00234353952611235</v>
      </c>
      <c r="O297" s="1">
        <f>Sheet1!L297/Sheet1!O297</f>
        <v>0.0148553167611078</v>
      </c>
      <c r="P297" s="1">
        <f>Sheet1!M297/Sheet1!O297</f>
        <v>0.905335589799463</v>
      </c>
    </row>
    <row r="298" spans="1:16">
      <c r="A298" t="s">
        <v>309</v>
      </c>
      <c r="B298" s="1">
        <f>Sheet1!B298/Sheet1!O298</f>
        <v>0.000867153684662636</v>
      </c>
      <c r="C298" s="1">
        <f>Sheet1!C298/Sheet1!O298</f>
        <v>0.000356192077132987</v>
      </c>
      <c r="D298" s="1">
        <f>Sheet1!D298/Sheet1!O298</f>
        <v>0.00296876099215415</v>
      </c>
      <c r="E298" s="1">
        <f>Sheet1!E298/Sheet1!O298</f>
        <v>0.000203644118942976</v>
      </c>
      <c r="F298" s="1">
        <f t="shared" si="12"/>
        <v>0.00107079780360561</v>
      </c>
      <c r="G298" s="1">
        <f>Sheet1!F298/Sheet1!O298</f>
        <v>0.00179058719856042</v>
      </c>
      <c r="H298" s="1">
        <f>Sheet1!G298/Sheet1!O298</f>
        <v>0.0312316026051637</v>
      </c>
      <c r="I298" s="1">
        <f t="shared" si="13"/>
        <v>0.0374179406766169</v>
      </c>
      <c r="J298" s="1">
        <f>Sheet1!H298/Sheet1!O298</f>
        <v>0.00208309420576942</v>
      </c>
      <c r="K298" s="1">
        <f>Sheet1!I298/Sheet1!O298</f>
        <v>0.0290729749443681</v>
      </c>
      <c r="L298" s="1">
        <f>Sheet1!J298/Sheet1!O298</f>
        <v>0.0135930598084264</v>
      </c>
      <c r="M298" s="1">
        <f>Sheet1!K298/Sheet1!O298</f>
        <v>0.00026288604445366</v>
      </c>
      <c r="N298" s="1">
        <f t="shared" si="14"/>
        <v>0.00234598025022308</v>
      </c>
      <c r="O298" s="1">
        <f>Sheet1!L298/Sheet1!O298</f>
        <v>0.0151866676046638</v>
      </c>
      <c r="P298" s="1">
        <f>Sheet1!M298/Sheet1!O298</f>
        <v>0.902383376715702</v>
      </c>
    </row>
    <row r="299" spans="1:16">
      <c r="A299" t="s">
        <v>310</v>
      </c>
      <c r="B299" s="1">
        <f>Sheet1!B299/Sheet1!O299</f>
        <v>0.00091065809437783</v>
      </c>
      <c r="C299" s="1">
        <f>Sheet1!C299/Sheet1!O299</f>
        <v>0.000385221657427251</v>
      </c>
      <c r="D299" s="1">
        <f>Sheet1!D299/Sheet1!O299</f>
        <v>0.00315999834694155</v>
      </c>
      <c r="E299" s="1">
        <f>Sheet1!E299/Sheet1!O299</f>
        <v>0.000210322169284993</v>
      </c>
      <c r="F299" s="1">
        <f t="shared" si="12"/>
        <v>0.00112098026366282</v>
      </c>
      <c r="G299" s="1">
        <f>Sheet1!F299/Sheet1!O299</f>
        <v>0.00185452495232698</v>
      </c>
      <c r="H299" s="1">
        <f>Sheet1!G299/Sheet1!O299</f>
        <v>0.0324825986078886</v>
      </c>
      <c r="I299" s="1">
        <f t="shared" si="13"/>
        <v>0.0390033238282472</v>
      </c>
      <c r="J299" s="1">
        <f>Sheet1!H299/Sheet1!O299</f>
        <v>0.00210764952799277</v>
      </c>
      <c r="K299" s="1">
        <f>Sheet1!I299/Sheet1!O299</f>
        <v>0.0293432634916137</v>
      </c>
      <c r="L299" s="1">
        <f>Sheet1!J299/Sheet1!O299</f>
        <v>0.0141971154129989</v>
      </c>
      <c r="M299" s="1">
        <f>Sheet1!K299/Sheet1!O299</f>
        <v>0.000278215641475237</v>
      </c>
      <c r="N299" s="1">
        <f t="shared" si="14"/>
        <v>0.00238586516946801</v>
      </c>
      <c r="O299" s="1">
        <f>Sheet1!L299/Sheet1!O299</f>
        <v>0.0154516687034708</v>
      </c>
      <c r="P299" s="1">
        <f>Sheet1!M299/Sheet1!O299</f>
        <v>0.899618763394201</v>
      </c>
    </row>
    <row r="300" spans="1:16">
      <c r="A300" t="s">
        <v>311</v>
      </c>
      <c r="B300" s="1">
        <f>Sheet1!B300/Sheet1!O300</f>
        <v>0.000918588783075626</v>
      </c>
      <c r="C300" s="1">
        <f>Sheet1!C300/Sheet1!O300</f>
        <v>0.000394625741209289</v>
      </c>
      <c r="D300" s="1">
        <f>Sheet1!D300/Sheet1!O300</f>
        <v>0.00339583901327398</v>
      </c>
      <c r="E300" s="1">
        <f>Sheet1!E300/Sheet1!O300</f>
        <v>0.000230749502308597</v>
      </c>
      <c r="F300" s="1">
        <f t="shared" si="12"/>
        <v>0.00114933828538422</v>
      </c>
      <c r="G300" s="1">
        <f>Sheet1!F300/Sheet1!O300</f>
        <v>0.00188494418287119</v>
      </c>
      <c r="H300" s="1">
        <f>Sheet1!G300/Sheet1!O300</f>
        <v>0.033693836563214</v>
      </c>
      <c r="I300" s="1">
        <f t="shared" si="13"/>
        <v>0.0405185837859527</v>
      </c>
      <c r="J300" s="1">
        <f>Sheet1!H300/Sheet1!O300</f>
        <v>0.00210026139362411</v>
      </c>
      <c r="K300" s="1">
        <f>Sheet1!I300/Sheet1!O300</f>
        <v>0.0298313544481376</v>
      </c>
      <c r="L300" s="1">
        <f>Sheet1!J300/Sheet1!O300</f>
        <v>0.0148032419570203</v>
      </c>
      <c r="M300" s="1">
        <f>Sheet1!K300/Sheet1!O300</f>
        <v>0.000292478668531279</v>
      </c>
      <c r="N300" s="1">
        <f t="shared" si="14"/>
        <v>0.00239274006215539</v>
      </c>
      <c r="O300" s="1">
        <f>Sheet1!L300/Sheet1!O300</f>
        <v>0.0157769460670805</v>
      </c>
      <c r="P300" s="1">
        <f>Sheet1!M300/Sheet1!O300</f>
        <v>0.896677133679654</v>
      </c>
    </row>
    <row r="301" spans="1:16">
      <c r="A301" t="s">
        <v>312</v>
      </c>
      <c r="B301" s="1">
        <f>Sheet1!B301/Sheet1!O301</f>
        <v>0.000959543283745952</v>
      </c>
      <c r="C301" s="1">
        <f>Sheet1!C301/Sheet1!O301</f>
        <v>0.000414265063768275</v>
      </c>
      <c r="D301" s="1">
        <f>Sheet1!D301/Sheet1!O301</f>
        <v>0.00362811293480449</v>
      </c>
      <c r="E301" s="1">
        <f>Sheet1!E301/Sheet1!O301</f>
        <v>0.000245924136795301</v>
      </c>
      <c r="F301" s="1">
        <f t="shared" si="12"/>
        <v>0.00120546742054125</v>
      </c>
      <c r="G301" s="1">
        <f>Sheet1!F301/Sheet1!O301</f>
        <v>0.00197544418217416</v>
      </c>
      <c r="H301" s="1">
        <f>Sheet1!G301/Sheet1!O301</f>
        <v>0.0348377888785201</v>
      </c>
      <c r="I301" s="1">
        <f t="shared" si="13"/>
        <v>0.0420610784798083</v>
      </c>
      <c r="J301" s="1">
        <f>Sheet1!H301/Sheet1!O301</f>
        <v>0.00212987868474502</v>
      </c>
      <c r="K301" s="1">
        <f>Sheet1!I301/Sheet1!O301</f>
        <v>0.0301315620940147</v>
      </c>
      <c r="L301" s="1">
        <f>Sheet1!J301/Sheet1!O301</f>
        <v>0.0150826151397047</v>
      </c>
      <c r="M301" s="1">
        <f>Sheet1!K301/Sheet1!O301</f>
        <v>0.000290571078296829</v>
      </c>
      <c r="N301" s="1">
        <f t="shared" si="14"/>
        <v>0.00242044976304185</v>
      </c>
      <c r="O301" s="1">
        <f>Sheet1!L301/Sheet1!O301</f>
        <v>0.0160282519990485</v>
      </c>
      <c r="P301" s="1">
        <f>Sheet1!M301/Sheet1!O301</f>
        <v>0.894276042524382</v>
      </c>
    </row>
    <row r="302" spans="1:16">
      <c r="A302" t="s">
        <v>313</v>
      </c>
      <c r="B302" s="1">
        <f>Sheet1!B302/Sheet1!O302</f>
        <v>0.00431814866129802</v>
      </c>
      <c r="C302" s="1">
        <f>Sheet1!C302/Sheet1!O302</f>
        <v>0.00153671859213153</v>
      </c>
      <c r="D302" s="1">
        <f>Sheet1!D302/Sheet1!O302</f>
        <v>0.0173192614145559</v>
      </c>
      <c r="E302" s="1">
        <f>Sheet1!E302/Sheet1!O302</f>
        <v>0.000612331444612888</v>
      </c>
      <c r="F302" s="1">
        <f t="shared" si="12"/>
        <v>0.00493048010591091</v>
      </c>
      <c r="G302" s="1">
        <f>Sheet1!F302/Sheet1!O302</f>
        <v>0.00541810253821918</v>
      </c>
      <c r="H302" s="1">
        <f>Sheet1!G302/Sheet1!O302</f>
        <v>0.152292131257765</v>
      </c>
      <c r="I302" s="1">
        <f t="shared" si="13"/>
        <v>0.181496693908583</v>
      </c>
      <c r="J302" s="1">
        <f>Sheet1!H302/Sheet1!O302</f>
        <v>0.00146026211319818</v>
      </c>
      <c r="K302" s="1">
        <f>Sheet1!I302/Sheet1!O302</f>
        <v>0.0857744282414602</v>
      </c>
      <c r="L302" s="1">
        <f>Sheet1!J302/Sheet1!O302</f>
        <v>0.129036788818823</v>
      </c>
      <c r="M302" s="1">
        <f>Sheet1!K302/Sheet1!O302</f>
        <v>0.000293819416819429</v>
      </c>
      <c r="N302" s="1">
        <f t="shared" si="14"/>
        <v>0.00175408153001761</v>
      </c>
      <c r="O302" s="1">
        <f>Sheet1!L302/Sheet1!O302</f>
        <v>0.0134401428456218</v>
      </c>
      <c r="P302" s="1">
        <f>Sheet1!M302/Sheet1!O302</f>
        <v>0.588497864655495</v>
      </c>
    </row>
    <row r="303" spans="1:16">
      <c r="A303" t="s">
        <v>314</v>
      </c>
      <c r="B303" s="1">
        <f>Sheet1!B303/Sheet1!O303</f>
        <v>0.00440192722519298</v>
      </c>
      <c r="C303" s="1">
        <f>Sheet1!C303/Sheet1!O303</f>
        <v>0.00156121565000552</v>
      </c>
      <c r="D303" s="1">
        <f>Sheet1!D303/Sheet1!O303</f>
        <v>0.0178601487665549</v>
      </c>
      <c r="E303" s="1">
        <f>Sheet1!E303/Sheet1!O303</f>
        <v>0.000633982430501881</v>
      </c>
      <c r="F303" s="1">
        <f t="shared" si="12"/>
        <v>0.00503590965569486</v>
      </c>
      <c r="G303" s="1">
        <f>Sheet1!F303/Sheet1!O303</f>
        <v>0.00563450754612058</v>
      </c>
      <c r="H303" s="1">
        <f>Sheet1!G303/Sheet1!O303</f>
        <v>0.154553340272321</v>
      </c>
      <c r="I303" s="1">
        <f t="shared" si="13"/>
        <v>0.184645121890697</v>
      </c>
      <c r="J303" s="1">
        <f>Sheet1!H303/Sheet1!O303</f>
        <v>0.00148083734970473</v>
      </c>
      <c r="K303" s="1">
        <f>Sheet1!I303/Sheet1!O303</f>
        <v>0.0875408999498173</v>
      </c>
      <c r="L303" s="1">
        <f>Sheet1!J303/Sheet1!O303</f>
        <v>0.129103942482147</v>
      </c>
      <c r="M303" s="1">
        <f>Sheet1!K303/Sheet1!O303</f>
        <v>0.000308060292995297</v>
      </c>
      <c r="N303" s="1">
        <f t="shared" si="14"/>
        <v>0.00178889764270003</v>
      </c>
      <c r="O303" s="1">
        <f>Sheet1!L303/Sheet1!O303</f>
        <v>0.0137596119050776</v>
      </c>
      <c r="P303" s="1">
        <f>Sheet1!M303/Sheet1!O303</f>
        <v>0.583161526129561</v>
      </c>
    </row>
    <row r="304" spans="1:16">
      <c r="A304" t="s">
        <v>315</v>
      </c>
      <c r="B304" s="1">
        <f>Sheet1!B304/Sheet1!O304</f>
        <v>0.00447593149601917</v>
      </c>
      <c r="C304" s="1">
        <f>Sheet1!C304/Sheet1!O304</f>
        <v>0.00158233046253701</v>
      </c>
      <c r="D304" s="1">
        <f>Sheet1!D304/Sheet1!O304</f>
        <v>0.018462102587081</v>
      </c>
      <c r="E304" s="1">
        <f>Sheet1!E304/Sheet1!O304</f>
        <v>0.000647224639107067</v>
      </c>
      <c r="F304" s="1">
        <f t="shared" si="12"/>
        <v>0.00512315613512624</v>
      </c>
      <c r="G304" s="1">
        <f>Sheet1!F304/Sheet1!O304</f>
        <v>0.00584872961420196</v>
      </c>
      <c r="H304" s="1">
        <f>Sheet1!G304/Sheet1!O304</f>
        <v>0.156768464840281</v>
      </c>
      <c r="I304" s="1">
        <f t="shared" si="13"/>
        <v>0.187784783639227</v>
      </c>
      <c r="J304" s="1">
        <f>Sheet1!H304/Sheet1!O304</f>
        <v>0.00148975690522534</v>
      </c>
      <c r="K304" s="1">
        <f>Sheet1!I304/Sheet1!O304</f>
        <v>0.0891505935827784</v>
      </c>
      <c r="L304" s="1">
        <f>Sheet1!J304/Sheet1!O304</f>
        <v>0.129243298097805</v>
      </c>
      <c r="M304" s="1">
        <f>Sheet1!K304/Sheet1!O304</f>
        <v>0.000320846402292392</v>
      </c>
      <c r="N304" s="1">
        <f t="shared" si="14"/>
        <v>0.00181060330751773</v>
      </c>
      <c r="O304" s="1">
        <f>Sheet1!L304/Sheet1!O304</f>
        <v>0.0140527788944934</v>
      </c>
      <c r="P304" s="1">
        <f>Sheet1!M304/Sheet1!O304</f>
        <v>0.577957942478178</v>
      </c>
    </row>
    <row r="305" spans="1:16">
      <c r="A305" t="s">
        <v>316</v>
      </c>
      <c r="B305" s="1">
        <f>Sheet1!B305/Sheet1!O305</f>
        <v>0.00455382187790006</v>
      </c>
      <c r="C305" s="1">
        <f>Sheet1!C305/Sheet1!O305</f>
        <v>0.0016189863021083</v>
      </c>
      <c r="D305" s="1">
        <f>Sheet1!D305/Sheet1!O305</f>
        <v>0.019093572919849</v>
      </c>
      <c r="E305" s="1">
        <f>Sheet1!E305/Sheet1!O305</f>
        <v>0.000660292894876296</v>
      </c>
      <c r="F305" s="1">
        <f t="shared" si="12"/>
        <v>0.00521411477277636</v>
      </c>
      <c r="G305" s="1">
        <f>Sheet1!F305/Sheet1!O305</f>
        <v>0.00609521953582819</v>
      </c>
      <c r="H305" s="1">
        <f>Sheet1!G305/Sheet1!O305</f>
        <v>0.158982627925123</v>
      </c>
      <c r="I305" s="1">
        <f t="shared" si="13"/>
        <v>0.191004521455685</v>
      </c>
      <c r="J305" s="1">
        <f>Sheet1!H305/Sheet1!O305</f>
        <v>0.00149865623911377</v>
      </c>
      <c r="K305" s="1">
        <f>Sheet1!I305/Sheet1!O305</f>
        <v>0.0906976290466622</v>
      </c>
      <c r="L305" s="1">
        <f>Sheet1!J305/Sheet1!O305</f>
        <v>0.129390792686413</v>
      </c>
      <c r="M305" s="1">
        <f>Sheet1!K305/Sheet1!O305</f>
        <v>0.000329864511957842</v>
      </c>
      <c r="N305" s="1">
        <f t="shared" si="14"/>
        <v>0.00182852075107161</v>
      </c>
      <c r="O305" s="1">
        <f>Sheet1!L305/Sheet1!O305</f>
        <v>0.0143504031733755</v>
      </c>
      <c r="P305" s="1">
        <f>Sheet1!M305/Sheet1!O305</f>
        <v>0.572728132886793</v>
      </c>
    </row>
    <row r="306" spans="1:16">
      <c r="A306" t="s">
        <v>317</v>
      </c>
      <c r="B306" s="1">
        <f>Sheet1!B306/Sheet1!O306</f>
        <v>0.00463512444658091</v>
      </c>
      <c r="C306" s="1">
        <f>Sheet1!C306/Sheet1!O306</f>
        <v>0.00166375207546251</v>
      </c>
      <c r="D306" s="1">
        <f>Sheet1!D306/Sheet1!O306</f>
        <v>0.0197334659705318</v>
      </c>
      <c r="E306" s="1">
        <f>Sheet1!E306/Sheet1!O306</f>
        <v>0.000677653728527249</v>
      </c>
      <c r="F306" s="1">
        <f t="shared" si="12"/>
        <v>0.00531277817510816</v>
      </c>
      <c r="G306" s="1">
        <f>Sheet1!F306/Sheet1!O306</f>
        <v>0.00631206658796218</v>
      </c>
      <c r="H306" s="1">
        <f>Sheet1!G306/Sheet1!O306</f>
        <v>0.161116655197698</v>
      </c>
      <c r="I306" s="1">
        <f t="shared" si="13"/>
        <v>0.194138718006763</v>
      </c>
      <c r="J306" s="1">
        <f>Sheet1!H306/Sheet1!O306</f>
        <v>0.00150637316928649</v>
      </c>
      <c r="K306" s="1">
        <f>Sheet1!I306/Sheet1!O306</f>
        <v>0.0926505178171861</v>
      </c>
      <c r="L306" s="1">
        <f>Sheet1!J306/Sheet1!O306</f>
        <v>0.129402325419895</v>
      </c>
      <c r="M306" s="1">
        <f>Sheet1!K306/Sheet1!O306</f>
        <v>0.000335501163882398</v>
      </c>
      <c r="N306" s="1">
        <f t="shared" si="14"/>
        <v>0.00184187433316889</v>
      </c>
      <c r="O306" s="1">
        <f>Sheet1!L306/Sheet1!O306</f>
        <v>0.0146622801993887</v>
      </c>
      <c r="P306" s="1">
        <f>Sheet1!M306/Sheet1!O306</f>
        <v>0.567304284223599</v>
      </c>
    </row>
    <row r="307" spans="1:16">
      <c r="A307" t="s">
        <v>318</v>
      </c>
      <c r="B307" s="1">
        <f>Sheet1!B307/Sheet1!O307</f>
        <v>0.00470531410983431</v>
      </c>
      <c r="C307" s="1">
        <f>Sheet1!C307/Sheet1!O307</f>
        <v>0.00172771227499509</v>
      </c>
      <c r="D307" s="1">
        <f>Sheet1!D307/Sheet1!O307</f>
        <v>0.020143382876637</v>
      </c>
      <c r="E307" s="1">
        <f>Sheet1!E307/Sheet1!O307</f>
        <v>0.000727214618129495</v>
      </c>
      <c r="F307" s="1">
        <f t="shared" si="12"/>
        <v>0.00543252872796381</v>
      </c>
      <c r="G307" s="1">
        <f>Sheet1!F307/Sheet1!O307</f>
        <v>0.00646604573755092</v>
      </c>
      <c r="H307" s="1">
        <f>Sheet1!G307/Sheet1!O307</f>
        <v>0.163589593562195</v>
      </c>
      <c r="I307" s="1">
        <f t="shared" si="13"/>
        <v>0.197359263179342</v>
      </c>
      <c r="J307" s="1">
        <f>Sheet1!H307/Sheet1!O307</f>
        <v>0.00150378922428638</v>
      </c>
      <c r="K307" s="1">
        <f>Sheet1!I307/Sheet1!O307</f>
        <v>0.0945823018072517</v>
      </c>
      <c r="L307" s="1">
        <f>Sheet1!J307/Sheet1!O307</f>
        <v>0.129324070184043</v>
      </c>
      <c r="M307" s="1">
        <f>Sheet1!K307/Sheet1!O307</f>
        <v>0.000346759550594213</v>
      </c>
      <c r="N307" s="1">
        <f t="shared" si="14"/>
        <v>0.00185054877488059</v>
      </c>
      <c r="O307" s="1">
        <f>Sheet1!L307/Sheet1!O307</f>
        <v>0.0149664442236643</v>
      </c>
      <c r="P307" s="1">
        <f>Sheet1!M307/Sheet1!O307</f>
        <v>0.561917371830818</v>
      </c>
    </row>
    <row r="308" spans="1:16">
      <c r="A308" t="s">
        <v>319</v>
      </c>
      <c r="B308" s="1">
        <f>Sheet1!B308/Sheet1!O308</f>
        <v>0.00482170243133918</v>
      </c>
      <c r="C308" s="1">
        <f>Sheet1!C308/Sheet1!O308</f>
        <v>0.00177168536929013</v>
      </c>
      <c r="D308" s="1">
        <f>Sheet1!D308/Sheet1!O308</f>
        <v>0.020646710726094</v>
      </c>
      <c r="E308" s="1">
        <f>Sheet1!E308/Sheet1!O308</f>
        <v>0.000763151194506572</v>
      </c>
      <c r="F308" s="1">
        <f t="shared" si="12"/>
        <v>0.00558485362584575</v>
      </c>
      <c r="G308" s="1">
        <f>Sheet1!F308/Sheet1!O308</f>
        <v>0.0066353538032168</v>
      </c>
      <c r="H308" s="1">
        <f>Sheet1!G308/Sheet1!O308</f>
        <v>0.166240612357109</v>
      </c>
      <c r="I308" s="1">
        <f t="shared" si="13"/>
        <v>0.200879215881556</v>
      </c>
      <c r="J308" s="1">
        <f>Sheet1!H308/Sheet1!O308</f>
        <v>0.00151257624339471</v>
      </c>
      <c r="K308" s="1">
        <f>Sheet1!I308/Sheet1!O308</f>
        <v>0.096788903243837</v>
      </c>
      <c r="L308" s="1">
        <f>Sheet1!J308/Sheet1!O308</f>
        <v>0.129200270877608</v>
      </c>
      <c r="M308" s="1">
        <f>Sheet1!K308/Sheet1!O308</f>
        <v>0.000353504504369696</v>
      </c>
      <c r="N308" s="1">
        <f t="shared" si="14"/>
        <v>0.00186608074776441</v>
      </c>
      <c r="O308" s="1">
        <f>Sheet1!L308/Sheet1!O308</f>
        <v>0.0152765250169692</v>
      </c>
      <c r="P308" s="1">
        <f>Sheet1!M308/Sheet1!O308</f>
        <v>0.555989004232266</v>
      </c>
    </row>
    <row r="309" spans="1:16">
      <c r="A309" t="s">
        <v>320</v>
      </c>
      <c r="B309" s="1">
        <f>Sheet1!B309/Sheet1!O309</f>
        <v>0.0049460566166539</v>
      </c>
      <c r="C309" s="1">
        <f>Sheet1!C309/Sheet1!O309</f>
        <v>0.00182247998983325</v>
      </c>
      <c r="D309" s="1">
        <f>Sheet1!D309/Sheet1!O309</f>
        <v>0.0212054347129299</v>
      </c>
      <c r="E309" s="1">
        <f>Sheet1!E309/Sheet1!O309</f>
        <v>0.000800181741910742</v>
      </c>
      <c r="F309" s="1">
        <f t="shared" si="12"/>
        <v>0.00574623835856464</v>
      </c>
      <c r="G309" s="1">
        <f>Sheet1!F309/Sheet1!O309</f>
        <v>0.00682746777061382</v>
      </c>
      <c r="H309" s="1">
        <f>Sheet1!G309/Sheet1!O309</f>
        <v>0.168824739392672</v>
      </c>
      <c r="I309" s="1">
        <f t="shared" si="13"/>
        <v>0.204426360224614</v>
      </c>
      <c r="J309" s="1">
        <f>Sheet1!H309/Sheet1!O309</f>
        <v>0.00152400039137491</v>
      </c>
      <c r="K309" s="1">
        <f>Sheet1!I309/Sheet1!O309</f>
        <v>0.0980509979497803</v>
      </c>
      <c r="L309" s="1">
        <f>Sheet1!J309/Sheet1!O309</f>
        <v>0.12913819920308</v>
      </c>
      <c r="M309" s="1">
        <f>Sheet1!K309/Sheet1!O309</f>
        <v>0.000357860618799716</v>
      </c>
      <c r="N309" s="1">
        <f t="shared" si="14"/>
        <v>0.00188186101017463</v>
      </c>
      <c r="O309" s="1">
        <f>Sheet1!L309/Sheet1!O309</f>
        <v>0.0156168709576202</v>
      </c>
      <c r="P309" s="1">
        <f>Sheet1!M309/Sheet1!O309</f>
        <v>0.550885710654732</v>
      </c>
    </row>
    <row r="310" spans="1:16">
      <c r="A310" t="s">
        <v>321</v>
      </c>
      <c r="B310" s="1">
        <f>Sheet1!B310/Sheet1!O310</f>
        <v>0.00509792877453337</v>
      </c>
      <c r="C310" s="1">
        <f>Sheet1!C310/Sheet1!O310</f>
        <v>0.00187510023890882</v>
      </c>
      <c r="D310" s="1">
        <f>Sheet1!D310/Sheet1!O310</f>
        <v>0.0218318937545171</v>
      </c>
      <c r="E310" s="1">
        <f>Sheet1!E310/Sheet1!O310</f>
        <v>0.000833290407274201</v>
      </c>
      <c r="F310" s="1">
        <f t="shared" si="12"/>
        <v>0.00593121918180757</v>
      </c>
      <c r="G310" s="1">
        <f>Sheet1!F310/Sheet1!O310</f>
        <v>0.0069960853683472</v>
      </c>
      <c r="H310" s="1">
        <f>Sheet1!G310/Sheet1!O310</f>
        <v>0.171018094402389</v>
      </c>
      <c r="I310" s="1">
        <f t="shared" si="13"/>
        <v>0.20765239294597</v>
      </c>
      <c r="J310" s="1">
        <f>Sheet1!H310/Sheet1!O310</f>
        <v>0.00153544076664967</v>
      </c>
      <c r="K310" s="1">
        <f>Sheet1!I310/Sheet1!O310</f>
        <v>0.099307544556687</v>
      </c>
      <c r="L310" s="1">
        <f>Sheet1!J310/Sheet1!O310</f>
        <v>0.129360434710139</v>
      </c>
      <c r="M310" s="1">
        <f>Sheet1!K310/Sheet1!O310</f>
        <v>0.000365077697666629</v>
      </c>
      <c r="N310" s="1">
        <f t="shared" si="14"/>
        <v>0.0019005184643163</v>
      </c>
      <c r="O310" s="1">
        <f>Sheet1!L310/Sheet1!O310</f>
        <v>0.0158861659396229</v>
      </c>
      <c r="P310" s="1">
        <f>Sheet1!M310/Sheet1!O310</f>
        <v>0.545892943383265</v>
      </c>
    </row>
    <row r="311" spans="1:16">
      <c r="A311" t="s">
        <v>322</v>
      </c>
      <c r="B311" s="1">
        <f>Sheet1!B311/Sheet1!O311</f>
        <v>0.00525625421410567</v>
      </c>
      <c r="C311" s="1">
        <f>Sheet1!C311/Sheet1!O311</f>
        <v>0.00193191660199737</v>
      </c>
      <c r="D311" s="1">
        <f>Sheet1!D311/Sheet1!O311</f>
        <v>0.0224989476345899</v>
      </c>
      <c r="E311" s="1">
        <f>Sheet1!E311/Sheet1!O311</f>
        <v>0.000863845925823184</v>
      </c>
      <c r="F311" s="1">
        <f t="shared" si="12"/>
        <v>0.00612010013992885</v>
      </c>
      <c r="G311" s="1">
        <f>Sheet1!F311/Sheet1!O311</f>
        <v>0.00720258138283123</v>
      </c>
      <c r="H311" s="1">
        <f>Sheet1!G311/Sheet1!O311</f>
        <v>0.173300011899976</v>
      </c>
      <c r="I311" s="1">
        <f t="shared" si="13"/>
        <v>0.211053557659323</v>
      </c>
      <c r="J311" s="1">
        <f>Sheet1!H311/Sheet1!O311</f>
        <v>0.00153359953102612</v>
      </c>
      <c r="K311" s="1">
        <f>Sheet1!I311/Sheet1!O311</f>
        <v>0.100325239736102</v>
      </c>
      <c r="L311" s="1">
        <f>Sheet1!J311/Sheet1!O311</f>
        <v>0.129795636773109</v>
      </c>
      <c r="M311" s="1">
        <f>Sheet1!K311/Sheet1!O311</f>
        <v>0.000369833685172574</v>
      </c>
      <c r="N311" s="1">
        <f t="shared" si="14"/>
        <v>0.00190343321619869</v>
      </c>
      <c r="O311" s="1">
        <f>Sheet1!L311/Sheet1!O311</f>
        <v>0.0161458016108537</v>
      </c>
      <c r="P311" s="1">
        <f>Sheet1!M311/Sheet1!O311</f>
        <v>0.540776331004413</v>
      </c>
    </row>
    <row r="312" spans="1:16">
      <c r="A312" t="s">
        <v>323</v>
      </c>
      <c r="B312" s="1">
        <f>Sheet1!B312/Sheet1!O312</f>
        <v>0.0169706739103584</v>
      </c>
      <c r="C312" s="1">
        <f>Sheet1!C312/Sheet1!O312</f>
        <v>0.00226990152866309</v>
      </c>
      <c r="D312" s="1">
        <f>Sheet1!D312/Sheet1!O312</f>
        <v>0.00645934290604107</v>
      </c>
      <c r="E312" s="1">
        <f>Sheet1!E312/Sheet1!O312</f>
        <v>0.000918437819452715</v>
      </c>
      <c r="F312" s="1">
        <f t="shared" si="12"/>
        <v>0.0178891117298111</v>
      </c>
      <c r="G312" s="1">
        <f>Sheet1!F312/Sheet1!O312</f>
        <v>0.00911805458433119</v>
      </c>
      <c r="H312" s="1">
        <f>Sheet1!G312/Sheet1!O312</f>
        <v>0.432288640351573</v>
      </c>
      <c r="I312" s="1">
        <f t="shared" si="13"/>
        <v>0.468025051100419</v>
      </c>
      <c r="J312" s="1">
        <f>Sheet1!H312/Sheet1!O312</f>
        <v>0.0854281741734901</v>
      </c>
      <c r="K312" s="1">
        <f>Sheet1!I312/Sheet1!O312</f>
        <v>0.0135521243500406</v>
      </c>
      <c r="L312" s="1">
        <f>Sheet1!J312/Sheet1!O312</f>
        <v>0.0175065494565068</v>
      </c>
      <c r="M312" s="1">
        <f>Sheet1!K312/Sheet1!O312</f>
        <v>0.000631996720345536</v>
      </c>
      <c r="N312" s="1">
        <f t="shared" si="14"/>
        <v>0.0860601708938356</v>
      </c>
      <c r="O312" s="1">
        <f>Sheet1!L312/Sheet1!O312</f>
        <v>0.013799636373598</v>
      </c>
      <c r="P312" s="1">
        <f>Sheet1!M312/Sheet1!O312</f>
        <v>0.4010564678256</v>
      </c>
    </row>
    <row r="313" spans="1:16">
      <c r="A313" t="s">
        <v>324</v>
      </c>
      <c r="B313" s="1">
        <f>Sheet1!B313/Sheet1!O313</f>
        <v>0.0177227255635946</v>
      </c>
      <c r="C313" s="1">
        <f>Sheet1!C313/Sheet1!O313</f>
        <v>0.0023049123084329</v>
      </c>
      <c r="D313" s="1">
        <f>Sheet1!D313/Sheet1!O313</f>
        <v>0.00655357651786762</v>
      </c>
      <c r="E313" s="1">
        <f>Sheet1!E313/Sheet1!O313</f>
        <v>0.000913917847982124</v>
      </c>
      <c r="F313" s="1">
        <f t="shared" si="12"/>
        <v>0.0186366434115767</v>
      </c>
      <c r="G313" s="1">
        <f>Sheet1!F313/Sheet1!O313</f>
        <v>0.00934035536459718</v>
      </c>
      <c r="H313" s="1">
        <f>Sheet1!G313/Sheet1!O313</f>
        <v>0.434927660145183</v>
      </c>
      <c r="I313" s="1">
        <f t="shared" si="13"/>
        <v>0.471763147747657</v>
      </c>
      <c r="J313" s="1">
        <f>Sheet1!H313/Sheet1!O313</f>
        <v>0.0856371679084549</v>
      </c>
      <c r="K313" s="1">
        <f>Sheet1!I313/Sheet1!O313</f>
        <v>0.013942995092721</v>
      </c>
      <c r="L313" s="1">
        <f>Sheet1!J313/Sheet1!O313</f>
        <v>0.0175138847974939</v>
      </c>
      <c r="M313" s="1">
        <f>Sheet1!K313/Sheet1!O313</f>
        <v>0.000641371068369006</v>
      </c>
      <c r="N313" s="1">
        <f t="shared" si="14"/>
        <v>0.0862785389768239</v>
      </c>
      <c r="O313" s="1">
        <f>Sheet1!L313/Sheet1!O313</f>
        <v>0.0140095750617302</v>
      </c>
      <c r="P313" s="1">
        <f>Sheet1!M313/Sheet1!O313</f>
        <v>0.396491858323574</v>
      </c>
    </row>
    <row r="314" spans="1:16">
      <c r="A314" t="s">
        <v>325</v>
      </c>
      <c r="B314" s="1">
        <f>Sheet1!B314/Sheet1!O314</f>
        <v>0.0186512731785097</v>
      </c>
      <c r="C314" s="1">
        <f>Sheet1!C314/Sheet1!O314</f>
        <v>0.0023298562283756</v>
      </c>
      <c r="D314" s="1">
        <f>Sheet1!D314/Sheet1!O314</f>
        <v>0.00665413819449521</v>
      </c>
      <c r="E314" s="1">
        <f>Sheet1!E314/Sheet1!O314</f>
        <v>0.000911682871973062</v>
      </c>
      <c r="F314" s="1">
        <f t="shared" si="12"/>
        <v>0.0195629560504828</v>
      </c>
      <c r="G314" s="1">
        <f>Sheet1!F314/Sheet1!O314</f>
        <v>0.00958557132843376</v>
      </c>
      <c r="H314" s="1">
        <f>Sheet1!G314/Sheet1!O314</f>
        <v>0.437829487589311</v>
      </c>
      <c r="I314" s="1">
        <f t="shared" si="13"/>
        <v>0.475962009391098</v>
      </c>
      <c r="J314" s="1">
        <f>Sheet1!H314/Sheet1!O314</f>
        <v>0.0860446103439692</v>
      </c>
      <c r="K314" s="1">
        <f>Sheet1!I314/Sheet1!O314</f>
        <v>0.0143857632214324</v>
      </c>
      <c r="L314" s="1">
        <f>Sheet1!J314/Sheet1!O314</f>
        <v>0.0176387700308625</v>
      </c>
      <c r="M314" s="1">
        <f>Sheet1!K314/Sheet1!O314</f>
        <v>0.000639802602501012</v>
      </c>
      <c r="N314" s="1">
        <f t="shared" si="14"/>
        <v>0.0866844129464702</v>
      </c>
      <c r="O314" s="1">
        <f>Sheet1!L314/Sheet1!O314</f>
        <v>0.0142543623882078</v>
      </c>
      <c r="P314" s="1">
        <f>Sheet1!M314/Sheet1!O314</f>
        <v>0.391074682021929</v>
      </c>
    </row>
    <row r="315" spans="1:16">
      <c r="A315" t="s">
        <v>326</v>
      </c>
      <c r="B315" s="1">
        <f>Sheet1!B315/Sheet1!O315</f>
        <v>0.0196370170641019</v>
      </c>
      <c r="C315" s="1">
        <f>Sheet1!C315/Sheet1!O315</f>
        <v>0.00236815364389476</v>
      </c>
      <c r="D315" s="1">
        <f>Sheet1!D315/Sheet1!O315</f>
        <v>0.0067781819851921</v>
      </c>
      <c r="E315" s="1">
        <f>Sheet1!E315/Sheet1!O315</f>
        <v>0.000931473766598604</v>
      </c>
      <c r="F315" s="1">
        <f t="shared" si="12"/>
        <v>0.0205684908307005</v>
      </c>
      <c r="G315" s="1">
        <f>Sheet1!F315/Sheet1!O315</f>
        <v>0.0098156380427856</v>
      </c>
      <c r="H315" s="1">
        <f>Sheet1!G315/Sheet1!O315</f>
        <v>0.44006274889534</v>
      </c>
      <c r="I315" s="1">
        <f t="shared" si="13"/>
        <v>0.479593213397913</v>
      </c>
      <c r="J315" s="1">
        <f>Sheet1!H315/Sheet1!O315</f>
        <v>0.0866682039731399</v>
      </c>
      <c r="K315" s="1">
        <f>Sheet1!I315/Sheet1!O315</f>
        <v>0.0145050606725748</v>
      </c>
      <c r="L315" s="1">
        <f>Sheet1!J315/Sheet1!O315</f>
        <v>0.0177898572218639</v>
      </c>
      <c r="M315" s="1">
        <f>Sheet1!K315/Sheet1!O315</f>
        <v>0.000626245074718836</v>
      </c>
      <c r="N315" s="1">
        <f t="shared" si="14"/>
        <v>0.0872944490478587</v>
      </c>
      <c r="O315" s="1">
        <f>Sheet1!L315/Sheet1!O315</f>
        <v>0.0144289927070436</v>
      </c>
      <c r="P315" s="1">
        <f>Sheet1!M315/Sheet1!O315</f>
        <v>0.386388426952746</v>
      </c>
    </row>
    <row r="316" spans="1:16">
      <c r="A316" t="s">
        <v>327</v>
      </c>
      <c r="B316" s="1">
        <f>Sheet1!B316/Sheet1!O316</f>
        <v>0.0205437997082396</v>
      </c>
      <c r="C316" s="1">
        <f>Sheet1!C316/Sheet1!O316</f>
        <v>0.00241427205104516</v>
      </c>
      <c r="D316" s="1">
        <f>Sheet1!D316/Sheet1!O316</f>
        <v>0.00686818773142156</v>
      </c>
      <c r="E316" s="1">
        <f>Sheet1!E316/Sheet1!O316</f>
        <v>0.000922456701231681</v>
      </c>
      <c r="F316" s="1">
        <f t="shared" si="12"/>
        <v>0.0214662564094713</v>
      </c>
      <c r="G316" s="1">
        <f>Sheet1!F316/Sheet1!O316</f>
        <v>0.0100235829309148</v>
      </c>
      <c r="H316" s="1">
        <f>Sheet1!G316/Sheet1!O316</f>
        <v>0.442506977035708</v>
      </c>
      <c r="I316" s="1">
        <f t="shared" si="13"/>
        <v>0.483279276158561</v>
      </c>
      <c r="J316" s="1">
        <f>Sheet1!H316/Sheet1!O316</f>
        <v>0.0873243062077795</v>
      </c>
      <c r="K316" s="1">
        <f>Sheet1!I316/Sheet1!O316</f>
        <v>0.0148789203811737</v>
      </c>
      <c r="L316" s="1">
        <f>Sheet1!J316/Sheet1!O316</f>
        <v>0.0179572847046823</v>
      </c>
      <c r="M316" s="1">
        <f>Sheet1!K316/Sheet1!O316</f>
        <v>0.000629165229315176</v>
      </c>
      <c r="N316" s="1">
        <f t="shared" si="14"/>
        <v>0.0879534714370947</v>
      </c>
      <c r="O316" s="1">
        <f>Sheet1!L316/Sheet1!O316</f>
        <v>0.0145449604343584</v>
      </c>
      <c r="P316" s="1">
        <f>Sheet1!M316/Sheet1!O316</f>
        <v>0.38138608688413</v>
      </c>
    </row>
    <row r="317" spans="1:16">
      <c r="A317" t="s">
        <v>328</v>
      </c>
      <c r="B317" s="1">
        <f>Sheet1!B317/Sheet1!O317</f>
        <v>0.0212123456731125</v>
      </c>
      <c r="C317" s="1">
        <f>Sheet1!C317/Sheet1!O317</f>
        <v>0.00242478692316331</v>
      </c>
      <c r="D317" s="1">
        <f>Sheet1!D317/Sheet1!O317</f>
        <v>0.00699718764859227</v>
      </c>
      <c r="E317" s="1">
        <f>Sheet1!E317/Sheet1!O317</f>
        <v>0.000924706877477533</v>
      </c>
      <c r="F317" s="1">
        <f t="shared" si="12"/>
        <v>0.02213705255059</v>
      </c>
      <c r="G317" s="1">
        <f>Sheet1!F317/Sheet1!O317</f>
        <v>0.0102740429761703</v>
      </c>
      <c r="H317" s="1">
        <f>Sheet1!G317/Sheet1!O317</f>
        <v>0.444393576273981</v>
      </c>
      <c r="I317" s="1">
        <f t="shared" si="13"/>
        <v>0.486226646372497</v>
      </c>
      <c r="J317" s="1">
        <f>Sheet1!H317/Sheet1!O317</f>
        <v>0.0875193244622005</v>
      </c>
      <c r="K317" s="1">
        <f>Sheet1!I317/Sheet1!O317</f>
        <v>0.0150610139279493</v>
      </c>
      <c r="L317" s="1">
        <f>Sheet1!J317/Sheet1!O317</f>
        <v>0.0181309451842365</v>
      </c>
      <c r="M317" s="1">
        <f>Sheet1!K317/Sheet1!O317</f>
        <v>0.000626028945475746</v>
      </c>
      <c r="N317" s="1">
        <f t="shared" si="14"/>
        <v>0.0881453534076762</v>
      </c>
      <c r="O317" s="1">
        <f>Sheet1!L317/Sheet1!O317</f>
        <v>0.0147298398369457</v>
      </c>
      <c r="P317" s="1">
        <f>Sheet1!M317/Sheet1!O317</f>
        <v>0.377706201270695</v>
      </c>
    </row>
    <row r="318" spans="1:16">
      <c r="A318" t="s">
        <v>329</v>
      </c>
      <c r="B318" s="1">
        <f>Sheet1!B318/Sheet1!O318</f>
        <v>0.0217765872659405</v>
      </c>
      <c r="C318" s="1">
        <f>Sheet1!C318/Sheet1!O318</f>
        <v>0.00243353064060198</v>
      </c>
      <c r="D318" s="1">
        <f>Sheet1!D318/Sheet1!O318</f>
        <v>0.00710707534818649</v>
      </c>
      <c r="E318" s="1">
        <f>Sheet1!E318/Sheet1!O318</f>
        <v>0.000935091196477138</v>
      </c>
      <c r="F318" s="1">
        <f t="shared" si="12"/>
        <v>0.0227116784624176</v>
      </c>
      <c r="G318" s="1">
        <f>Sheet1!F318/Sheet1!O318</f>
        <v>0.0104690077234615</v>
      </c>
      <c r="H318" s="1">
        <f>Sheet1!G318/Sheet1!O318</f>
        <v>0.446333314857677</v>
      </c>
      <c r="I318" s="1">
        <f t="shared" si="13"/>
        <v>0.489054607032345</v>
      </c>
      <c r="J318" s="1">
        <f>Sheet1!H318/Sheet1!O318</f>
        <v>0.0878015752726911</v>
      </c>
      <c r="K318" s="1">
        <f>Sheet1!I318/Sheet1!O318</f>
        <v>0.0151578426294554</v>
      </c>
      <c r="L318" s="1">
        <f>Sheet1!J318/Sheet1!O318</f>
        <v>0.0182789543797818</v>
      </c>
      <c r="M318" s="1">
        <f>Sheet1!K318/Sheet1!O318</f>
        <v>0.000658434169006386</v>
      </c>
      <c r="N318" s="1">
        <f t="shared" si="14"/>
        <v>0.0884600094416975</v>
      </c>
      <c r="O318" s="1">
        <f>Sheet1!L318/Sheet1!O318</f>
        <v>0.0150144970193669</v>
      </c>
      <c r="P318" s="1">
        <f>Sheet1!M318/Sheet1!O318</f>
        <v>0.374034089497354</v>
      </c>
    </row>
    <row r="319" spans="1:16">
      <c r="A319" t="s">
        <v>330</v>
      </c>
      <c r="B319" s="1">
        <f>Sheet1!B319/Sheet1!O319</f>
        <v>0.0231631796285524</v>
      </c>
      <c r="C319" s="1">
        <f>Sheet1!C319/Sheet1!O319</f>
        <v>0.00248453256686316</v>
      </c>
      <c r="D319" s="1">
        <f>Sheet1!D319/Sheet1!O319</f>
        <v>0.00729312039523268</v>
      </c>
      <c r="E319" s="1">
        <f>Sheet1!E319/Sheet1!O319</f>
        <v>0.00095856533289011</v>
      </c>
      <c r="F319" s="1">
        <f t="shared" si="12"/>
        <v>0.0241217449614425</v>
      </c>
      <c r="G319" s="1">
        <f>Sheet1!F319/Sheet1!O319</f>
        <v>0.0107663077897403</v>
      </c>
      <c r="H319" s="1">
        <f>Sheet1!G319/Sheet1!O319</f>
        <v>0.448512575975974</v>
      </c>
      <c r="I319" s="1">
        <f t="shared" si="13"/>
        <v>0.493178281689253</v>
      </c>
      <c r="J319" s="1">
        <f>Sheet1!H319/Sheet1!O319</f>
        <v>0.0872867586163417</v>
      </c>
      <c r="K319" s="1">
        <f>Sheet1!I319/Sheet1!O319</f>
        <v>0.0154148959237809</v>
      </c>
      <c r="L319" s="1">
        <f>Sheet1!J319/Sheet1!O319</f>
        <v>0.0185432481561826</v>
      </c>
      <c r="M319" s="1">
        <f>Sheet1!K319/Sheet1!O319</f>
        <v>0.000658147996373977</v>
      </c>
      <c r="N319" s="1">
        <f t="shared" si="14"/>
        <v>0.0879449066127157</v>
      </c>
      <c r="O319" s="1">
        <f>Sheet1!L319/Sheet1!O319</f>
        <v>0.0150738816498977</v>
      </c>
      <c r="P319" s="1">
        <f>Sheet1!M319/Sheet1!O319</f>
        <v>0.36984478596817</v>
      </c>
    </row>
    <row r="320" spans="1:16">
      <c r="A320" t="s">
        <v>331</v>
      </c>
      <c r="B320" s="1">
        <f>Sheet1!B320/Sheet1!O320</f>
        <v>0.0233764551345615</v>
      </c>
      <c r="C320" s="1">
        <f>Sheet1!C320/Sheet1!O320</f>
        <v>0.00250043579023773</v>
      </c>
      <c r="D320" s="1">
        <f>Sheet1!D320/Sheet1!O320</f>
        <v>0.0075032124646486</v>
      </c>
      <c r="E320" s="1">
        <f>Sheet1!E320/Sheet1!O320</f>
        <v>0.000964930078289835</v>
      </c>
      <c r="F320" s="1">
        <f t="shared" si="12"/>
        <v>0.0243413852128513</v>
      </c>
      <c r="G320" s="1">
        <f>Sheet1!F320/Sheet1!O320</f>
        <v>0.0109352391893063</v>
      </c>
      <c r="H320" s="1">
        <f>Sheet1!G320/Sheet1!O320</f>
        <v>0.449694565814804</v>
      </c>
      <c r="I320" s="1">
        <f t="shared" si="13"/>
        <v>0.494974838471848</v>
      </c>
      <c r="J320" s="1">
        <f>Sheet1!H320/Sheet1!O320</f>
        <v>0.0872766396429092</v>
      </c>
      <c r="K320" s="1">
        <f>Sheet1!I320/Sheet1!O320</f>
        <v>0.0157708438708842</v>
      </c>
      <c r="L320" s="1">
        <f>Sheet1!J320/Sheet1!O320</f>
        <v>0.0189590185718082</v>
      </c>
      <c r="M320" s="1">
        <f>Sheet1!K320/Sheet1!O320</f>
        <v>0.000653923493332647</v>
      </c>
      <c r="N320" s="1">
        <f t="shared" si="14"/>
        <v>0.0879305631362419</v>
      </c>
      <c r="O320" s="1">
        <f>Sheet1!L320/Sheet1!O320</f>
        <v>0.0154779356783135</v>
      </c>
      <c r="P320" s="1">
        <f>Sheet1!M320/Sheet1!O320</f>
        <v>0.366886800270904</v>
      </c>
    </row>
    <row r="321" spans="1:16">
      <c r="A321" t="s">
        <v>332</v>
      </c>
      <c r="B321" s="1">
        <f>Sheet1!B321/Sheet1!O321</f>
        <v>0.0234921680903985</v>
      </c>
      <c r="C321" s="1">
        <f>Sheet1!C321/Sheet1!O321</f>
        <v>0.0025603908999539</v>
      </c>
      <c r="D321" s="1">
        <f>Sheet1!D321/Sheet1!O321</f>
        <v>0.00760995841560561</v>
      </c>
      <c r="E321" s="1">
        <f>Sheet1!E321/Sheet1!O321</f>
        <v>0.00100079807474556</v>
      </c>
      <c r="F321" s="1">
        <f t="shared" si="12"/>
        <v>0.0244929661651441</v>
      </c>
      <c r="G321" s="1">
        <f>Sheet1!F321/Sheet1!O321</f>
        <v>0.011123196438906</v>
      </c>
      <c r="H321" s="1">
        <f>Sheet1!G321/Sheet1!O321</f>
        <v>0.450858108387191</v>
      </c>
      <c r="I321" s="1">
        <f t="shared" si="13"/>
        <v>0.496644620306801</v>
      </c>
      <c r="J321" s="1">
        <f>Sheet1!H321/Sheet1!O321</f>
        <v>0.0872289524995976</v>
      </c>
      <c r="K321" s="1">
        <f>Sheet1!I321/Sheet1!O321</f>
        <v>0.0162178663345865</v>
      </c>
      <c r="L321" s="1">
        <f>Sheet1!J321/Sheet1!O321</f>
        <v>0.0192345034156745</v>
      </c>
      <c r="M321" s="1">
        <f>Sheet1!K321/Sheet1!O321</f>
        <v>0.000657545224631217</v>
      </c>
      <c r="N321" s="1">
        <f t="shared" si="14"/>
        <v>0.0878864977242288</v>
      </c>
      <c r="O321" s="1">
        <f>Sheet1!L321/Sheet1!O321</f>
        <v>0.0158413801518194</v>
      </c>
      <c r="P321" s="1">
        <f>Sheet1!M321/Sheet1!O321</f>
        <v>0.36417513206689</v>
      </c>
    </row>
    <row r="322" spans="1:16">
      <c r="A322" t="s">
        <v>333</v>
      </c>
      <c r="B322" s="1">
        <f>Sheet1!B322/Sheet1!O322</f>
        <v>0.00660043699664219</v>
      </c>
      <c r="C322" s="1">
        <f>Sheet1!C322/Sheet1!O322</f>
        <v>0.00183349460749097</v>
      </c>
      <c r="D322" s="1">
        <f>Sheet1!D322/Sheet1!O322</f>
        <v>0.0290355535286528</v>
      </c>
      <c r="E322" s="1">
        <f>Sheet1!E322/Sheet1!O322</f>
        <v>0.000857952193755041</v>
      </c>
      <c r="F322" s="1">
        <f t="shared" si="12"/>
        <v>0.00745838919039723</v>
      </c>
      <c r="G322" s="1">
        <f>Sheet1!F322/Sheet1!O322</f>
        <v>0.00689746384100736</v>
      </c>
      <c r="H322" s="1">
        <f>Sheet1!G322/Sheet1!O322</f>
        <v>0.133877978274886</v>
      </c>
      <c r="I322" s="1">
        <f t="shared" si="13"/>
        <v>0.179102879442434</v>
      </c>
      <c r="J322" s="1">
        <f>Sheet1!H322/Sheet1!O322</f>
        <v>0.00292042208786384</v>
      </c>
      <c r="K322" s="1">
        <f>Sheet1!I322/Sheet1!O322</f>
        <v>0.076668720863023</v>
      </c>
      <c r="L322" s="1">
        <f>Sheet1!J322/Sheet1!O322</f>
        <v>0.145777462380489</v>
      </c>
      <c r="M322" s="1">
        <f>Sheet1!K322/Sheet1!O322</f>
        <v>0.000406822160971832</v>
      </c>
      <c r="N322" s="1">
        <f t="shared" si="14"/>
        <v>0.00332724424883567</v>
      </c>
      <c r="O322" s="1">
        <f>Sheet1!L322/Sheet1!O322</f>
        <v>0.0149815991562222</v>
      </c>
      <c r="P322" s="1">
        <f>Sheet1!M322/Sheet1!O322</f>
        <v>0.580142093908996</v>
      </c>
    </row>
    <row r="323" spans="1:16">
      <c r="A323" t="s">
        <v>334</v>
      </c>
      <c r="B323" s="1">
        <f>Sheet1!B323/Sheet1!O323</f>
        <v>0.00670320698064131</v>
      </c>
      <c r="C323" s="1">
        <f>Sheet1!C323/Sheet1!O323</f>
        <v>0.00186861773579134</v>
      </c>
      <c r="D323" s="1">
        <f>Sheet1!D323/Sheet1!O323</f>
        <v>0.0294689553610994</v>
      </c>
      <c r="E323" s="1">
        <f>Sheet1!E323/Sheet1!O323</f>
        <v>0.000871088416572658</v>
      </c>
      <c r="F323" s="1">
        <f t="shared" ref="F323:F386" si="15">B323+E323</f>
        <v>0.00757429539721397</v>
      </c>
      <c r="G323" s="1">
        <f>Sheet1!F323/Sheet1!O323</f>
        <v>0.00707742096524014</v>
      </c>
      <c r="H323" s="1">
        <f>Sheet1!G323/Sheet1!O323</f>
        <v>0.135196794664368</v>
      </c>
      <c r="I323" s="1">
        <f t="shared" ref="I323:I386" si="16">SUM(C323,D323,F323,G323,H323)</f>
        <v>0.181186084123713</v>
      </c>
      <c r="J323" s="1">
        <f>Sheet1!H323/Sheet1!O323</f>
        <v>0.00292878000314902</v>
      </c>
      <c r="K323" s="1">
        <f>Sheet1!I323/Sheet1!O323</f>
        <v>0.0783580583622598</v>
      </c>
      <c r="L323" s="1">
        <f>Sheet1!J323/Sheet1!O323</f>
        <v>0.1456156783041</v>
      </c>
      <c r="M323" s="1">
        <f>Sheet1!K323/Sheet1!O323</f>
        <v>0.000417893569149278</v>
      </c>
      <c r="N323" s="1">
        <f t="shared" ref="N323:N386" si="17">J323+M323</f>
        <v>0.0033466735722983</v>
      </c>
      <c r="O323" s="1">
        <f>Sheet1!L323/Sheet1!O323</f>
        <v>0.0153706669979844</v>
      </c>
      <c r="P323" s="1">
        <f>Sheet1!M323/Sheet1!O323</f>
        <v>0.576122838639645</v>
      </c>
    </row>
    <row r="324" spans="1:16">
      <c r="A324" t="s">
        <v>335</v>
      </c>
      <c r="B324" s="1">
        <f>Sheet1!B324/Sheet1!O324</f>
        <v>0.00676921923066419</v>
      </c>
      <c r="C324" s="1">
        <f>Sheet1!C324/Sheet1!O324</f>
        <v>0.00190589370854327</v>
      </c>
      <c r="D324" s="1">
        <f>Sheet1!D324/Sheet1!O324</f>
        <v>0.0299470287297452</v>
      </c>
      <c r="E324" s="1">
        <f>Sheet1!E324/Sheet1!O324</f>
        <v>0.000884977485528741</v>
      </c>
      <c r="F324" s="1">
        <f t="shared" si="15"/>
        <v>0.00765419671619293</v>
      </c>
      <c r="G324" s="1">
        <f>Sheet1!F324/Sheet1!O324</f>
        <v>0.00724215152502068</v>
      </c>
      <c r="H324" s="1">
        <f>Sheet1!G324/Sheet1!O324</f>
        <v>0.136333968665204</v>
      </c>
      <c r="I324" s="1">
        <f t="shared" si="16"/>
        <v>0.183083239344706</v>
      </c>
      <c r="J324" s="1">
        <f>Sheet1!H324/Sheet1!O324</f>
        <v>0.00294005733476106</v>
      </c>
      <c r="K324" s="1">
        <f>Sheet1!I324/Sheet1!O324</f>
        <v>0.0799143484050738</v>
      </c>
      <c r="L324" s="1">
        <f>Sheet1!J324/Sheet1!O324</f>
        <v>0.145600883866742</v>
      </c>
      <c r="M324" s="1">
        <f>Sheet1!K324/Sheet1!O324</f>
        <v>0.000422846919937994</v>
      </c>
      <c r="N324" s="1">
        <f t="shared" si="17"/>
        <v>0.00336290425469905</v>
      </c>
      <c r="O324" s="1">
        <f>Sheet1!L324/Sheet1!O324</f>
        <v>0.0157926369710159</v>
      </c>
      <c r="P324" s="1">
        <f>Sheet1!M324/Sheet1!O324</f>
        <v>0.572245987157764</v>
      </c>
    </row>
    <row r="325" spans="1:16">
      <c r="A325" t="s">
        <v>336</v>
      </c>
      <c r="B325" s="1">
        <f>Sheet1!B325/Sheet1!O325</f>
        <v>0.00682150612786134</v>
      </c>
      <c r="C325" s="1">
        <f>Sheet1!C325/Sheet1!O325</f>
        <v>0.00193803310984225</v>
      </c>
      <c r="D325" s="1">
        <f>Sheet1!D325/Sheet1!O325</f>
        <v>0.0303006126512974</v>
      </c>
      <c r="E325" s="1">
        <f>Sheet1!E325/Sheet1!O325</f>
        <v>0.000891091229821399</v>
      </c>
      <c r="F325" s="1">
        <f t="shared" si="15"/>
        <v>0.00771259735768274</v>
      </c>
      <c r="G325" s="1">
        <f>Sheet1!F325/Sheet1!O325</f>
        <v>0.00740751067841539</v>
      </c>
      <c r="H325" s="1">
        <f>Sheet1!G325/Sheet1!O325</f>
        <v>0.137347163454564</v>
      </c>
      <c r="I325" s="1">
        <f t="shared" si="16"/>
        <v>0.184705917251802</v>
      </c>
      <c r="J325" s="1">
        <f>Sheet1!H325/Sheet1!O325</f>
        <v>0.00294615225199101</v>
      </c>
      <c r="K325" s="1">
        <f>Sheet1!I325/Sheet1!O325</f>
        <v>0.0817655706018964</v>
      </c>
      <c r="L325" s="1">
        <f>Sheet1!J325/Sheet1!O325</f>
        <v>0.145449412878596</v>
      </c>
      <c r="M325" s="1">
        <f>Sheet1!K325/Sheet1!O325</f>
        <v>0.000432240050096088</v>
      </c>
      <c r="N325" s="1">
        <f t="shared" si="17"/>
        <v>0.0033783923020871</v>
      </c>
      <c r="O325" s="1">
        <f>Sheet1!L325/Sheet1!O325</f>
        <v>0.0162125890385246</v>
      </c>
      <c r="P325" s="1">
        <f>Sheet1!M325/Sheet1!O325</f>
        <v>0.568488117927094</v>
      </c>
    </row>
    <row r="326" spans="1:16">
      <c r="A326" t="s">
        <v>337</v>
      </c>
      <c r="B326" s="1">
        <f>Sheet1!B326/Sheet1!O326</f>
        <v>0.00686512673827731</v>
      </c>
      <c r="C326" s="1">
        <f>Sheet1!C326/Sheet1!O326</f>
        <v>0.00197147922649277</v>
      </c>
      <c r="D326" s="1">
        <f>Sheet1!D326/Sheet1!O326</f>
        <v>0.0306700999591959</v>
      </c>
      <c r="E326" s="1">
        <f>Sheet1!E326/Sheet1!O326</f>
        <v>0.000902818853087865</v>
      </c>
      <c r="F326" s="1">
        <f t="shared" si="15"/>
        <v>0.00776794559136517</v>
      </c>
      <c r="G326" s="1">
        <f>Sheet1!F326/Sheet1!O326</f>
        <v>0.00758302720904848</v>
      </c>
      <c r="H326" s="1">
        <f>Sheet1!G326/Sheet1!O326</f>
        <v>0.138426950447622</v>
      </c>
      <c r="I326" s="1">
        <f t="shared" si="16"/>
        <v>0.186419502433724</v>
      </c>
      <c r="J326" s="1">
        <f>Sheet1!H326/Sheet1!O326</f>
        <v>0.00295309823754722</v>
      </c>
      <c r="K326" s="1">
        <f>Sheet1!I326/Sheet1!O326</f>
        <v>0.0836568218019129</v>
      </c>
      <c r="L326" s="1">
        <f>Sheet1!J326/Sheet1!O326</f>
        <v>0.145273712526748</v>
      </c>
      <c r="M326" s="1">
        <f>Sheet1!K326/Sheet1!O326</f>
        <v>0.000436275116024203</v>
      </c>
      <c r="N326" s="1">
        <f t="shared" si="17"/>
        <v>0.00338937335357142</v>
      </c>
      <c r="O326" s="1">
        <f>Sheet1!L326/Sheet1!O326</f>
        <v>0.0166499290518784</v>
      </c>
      <c r="P326" s="1">
        <f>Sheet1!M326/Sheet1!O326</f>
        <v>0.564610660832165</v>
      </c>
    </row>
    <row r="327" spans="1:16">
      <c r="A327" t="s">
        <v>338</v>
      </c>
      <c r="B327" s="1">
        <f>Sheet1!B327/Sheet1!O327</f>
        <v>0.00693869866412825</v>
      </c>
      <c r="C327" s="1">
        <f>Sheet1!C327/Sheet1!O327</f>
        <v>0.00200627498199644</v>
      </c>
      <c r="D327" s="1">
        <f>Sheet1!D327/Sheet1!O327</f>
        <v>0.0310669613372437</v>
      </c>
      <c r="E327" s="1">
        <f>Sheet1!E327/Sheet1!O327</f>
        <v>0.000915188539482637</v>
      </c>
      <c r="F327" s="1">
        <f t="shared" si="15"/>
        <v>0.00785388720361089</v>
      </c>
      <c r="G327" s="1">
        <f>Sheet1!F327/Sheet1!O327</f>
        <v>0.00775987807535509</v>
      </c>
      <c r="H327" s="1">
        <f>Sheet1!G327/Sheet1!O327</f>
        <v>0.13933084750655</v>
      </c>
      <c r="I327" s="1">
        <f t="shared" si="16"/>
        <v>0.188017849104756</v>
      </c>
      <c r="J327" s="1">
        <f>Sheet1!H327/Sheet1!O327</f>
        <v>0.00295813013705013</v>
      </c>
      <c r="K327" s="1">
        <f>Sheet1!I327/Sheet1!O327</f>
        <v>0.0854850058750613</v>
      </c>
      <c r="L327" s="1">
        <f>Sheet1!J327/Sheet1!O327</f>
        <v>0.144986876661806</v>
      </c>
      <c r="M327" s="1">
        <f>Sheet1!K327/Sheet1!O327</f>
        <v>0.00044422623281437</v>
      </c>
      <c r="N327" s="1">
        <f t="shared" si="17"/>
        <v>0.0034023563698645</v>
      </c>
      <c r="O327" s="1">
        <f>Sheet1!L327/Sheet1!O327</f>
        <v>0.0170655086263051</v>
      </c>
      <c r="P327" s="1">
        <f>Sheet1!M327/Sheet1!O327</f>
        <v>0.561042403362206</v>
      </c>
    </row>
    <row r="328" spans="1:16">
      <c r="A328" t="s">
        <v>339</v>
      </c>
      <c r="B328" s="1">
        <f>Sheet1!B328/Sheet1!O328</f>
        <v>0.00698316088890958</v>
      </c>
      <c r="C328" s="1">
        <f>Sheet1!C328/Sheet1!O328</f>
        <v>0.00203472018182849</v>
      </c>
      <c r="D328" s="1">
        <f>Sheet1!D328/Sheet1!O328</f>
        <v>0.0313758159512202</v>
      </c>
      <c r="E328" s="1">
        <f>Sheet1!E328/Sheet1!O328</f>
        <v>0.000927638056208354</v>
      </c>
      <c r="F328" s="1">
        <f t="shared" si="15"/>
        <v>0.00791079894511793</v>
      </c>
      <c r="G328" s="1">
        <f>Sheet1!F328/Sheet1!O328</f>
        <v>0.00789793776608159</v>
      </c>
      <c r="H328" s="1">
        <f>Sheet1!G328/Sheet1!O328</f>
        <v>0.140078041838538</v>
      </c>
      <c r="I328" s="1">
        <f t="shared" si="16"/>
        <v>0.189297314682786</v>
      </c>
      <c r="J328" s="1">
        <f>Sheet1!H328/Sheet1!O328</f>
        <v>0.00296552249637118</v>
      </c>
      <c r="K328" s="1">
        <f>Sheet1!I328/Sheet1!O328</f>
        <v>0.0869514713520554</v>
      </c>
      <c r="L328" s="1">
        <f>Sheet1!J328/Sheet1!O328</f>
        <v>0.144653253171442</v>
      </c>
      <c r="M328" s="1">
        <f>Sheet1!K328/Sheet1!O328</f>
        <v>0.000454887653773386</v>
      </c>
      <c r="N328" s="1">
        <f t="shared" si="17"/>
        <v>0.00342041015014457</v>
      </c>
      <c r="O328" s="1">
        <f>Sheet1!L328/Sheet1!O328</f>
        <v>0.0174778319461378</v>
      </c>
      <c r="P328" s="1">
        <f>Sheet1!M328/Sheet1!O328</f>
        <v>0.558199718697434</v>
      </c>
    </row>
    <row r="329" spans="1:16">
      <c r="A329" t="s">
        <v>340</v>
      </c>
      <c r="B329" s="1">
        <f>Sheet1!B329/Sheet1!O329</f>
        <v>0.00703245552698313</v>
      </c>
      <c r="C329" s="1">
        <f>Sheet1!C329/Sheet1!O329</f>
        <v>0.00205939409431942</v>
      </c>
      <c r="D329" s="1">
        <f>Sheet1!D329/Sheet1!O329</f>
        <v>0.0316990326184406</v>
      </c>
      <c r="E329" s="1">
        <f>Sheet1!E329/Sheet1!O329</f>
        <v>0.000943149179870056</v>
      </c>
      <c r="F329" s="1">
        <f t="shared" si="15"/>
        <v>0.00797560470685319</v>
      </c>
      <c r="G329" s="1">
        <f>Sheet1!F329/Sheet1!O329</f>
        <v>0.00805220072064722</v>
      </c>
      <c r="H329" s="1">
        <f>Sheet1!G329/Sheet1!O329</f>
        <v>0.14099990697959</v>
      </c>
      <c r="I329" s="1">
        <f t="shared" si="16"/>
        <v>0.19078613911985</v>
      </c>
      <c r="J329" s="1">
        <f>Sheet1!H329/Sheet1!O329</f>
        <v>0.00297399245542056</v>
      </c>
      <c r="K329" s="1">
        <f>Sheet1!I329/Sheet1!O329</f>
        <v>0.088007898855194</v>
      </c>
      <c r="L329" s="1">
        <f>Sheet1!J329/Sheet1!O329</f>
        <v>0.144264063759811</v>
      </c>
      <c r="M329" s="1">
        <f>Sheet1!K329/Sheet1!O329</f>
        <v>0.000461264572046252</v>
      </c>
      <c r="N329" s="1">
        <f t="shared" si="17"/>
        <v>0.00343525702746681</v>
      </c>
      <c r="O329" s="1">
        <f>Sheet1!L329/Sheet1!O329</f>
        <v>0.0178939954148818</v>
      </c>
      <c r="P329" s="1">
        <f>Sheet1!M329/Sheet1!O329</f>
        <v>0.555612645822795</v>
      </c>
    </row>
    <row r="330" spans="1:16">
      <c r="A330" t="s">
        <v>341</v>
      </c>
      <c r="B330" s="1">
        <f>Sheet1!B330/Sheet1!O330</f>
        <v>0.00710019369442666</v>
      </c>
      <c r="C330" s="1">
        <f>Sheet1!C330/Sheet1!O330</f>
        <v>0.00208717703230791</v>
      </c>
      <c r="D330" s="1">
        <f>Sheet1!D330/Sheet1!O330</f>
        <v>0.0319371020007007</v>
      </c>
      <c r="E330" s="1">
        <f>Sheet1!E330/Sheet1!O330</f>
        <v>0.000952107859727194</v>
      </c>
      <c r="F330" s="1">
        <f t="shared" si="15"/>
        <v>0.00805230155415385</v>
      </c>
      <c r="G330" s="1">
        <f>Sheet1!F330/Sheet1!O330</f>
        <v>0.0081909226218536</v>
      </c>
      <c r="H330" s="1">
        <f>Sheet1!G330/Sheet1!O330</f>
        <v>0.141626956115129</v>
      </c>
      <c r="I330" s="1">
        <f t="shared" si="16"/>
        <v>0.191894459324145</v>
      </c>
      <c r="J330" s="1">
        <f>Sheet1!H330/Sheet1!O330</f>
        <v>0.00297968502601149</v>
      </c>
      <c r="K330" s="1">
        <f>Sheet1!I330/Sheet1!O330</f>
        <v>0.0891164941550257</v>
      </c>
      <c r="L330" s="1">
        <f>Sheet1!J330/Sheet1!O330</f>
        <v>0.144074455440905</v>
      </c>
      <c r="M330" s="1">
        <f>Sheet1!K330/Sheet1!O330</f>
        <v>0.000471712387898946</v>
      </c>
      <c r="N330" s="1">
        <f t="shared" si="17"/>
        <v>0.00345139741391044</v>
      </c>
      <c r="O330" s="1">
        <f>Sheet1!L330/Sheet1!O330</f>
        <v>0.0183063557451265</v>
      </c>
      <c r="P330" s="1">
        <f>Sheet1!M330/Sheet1!O330</f>
        <v>0.553156837920887</v>
      </c>
    </row>
    <row r="331" spans="1:16">
      <c r="A331" t="s">
        <v>342</v>
      </c>
      <c r="B331" s="1">
        <f>Sheet1!B331/Sheet1!O331</f>
        <v>0.00718584111436157</v>
      </c>
      <c r="C331" s="1">
        <f>Sheet1!C331/Sheet1!O331</f>
        <v>0.00212279440998851</v>
      </c>
      <c r="D331" s="1">
        <f>Sheet1!D331/Sheet1!O331</f>
        <v>0.0322867162550779</v>
      </c>
      <c r="E331" s="1">
        <f>Sheet1!E331/Sheet1!O331</f>
        <v>0.000966500310082715</v>
      </c>
      <c r="F331" s="1">
        <f t="shared" si="15"/>
        <v>0.00815234142444428</v>
      </c>
      <c r="G331" s="1">
        <f>Sheet1!F331/Sheet1!O331</f>
        <v>0.00835201276572682</v>
      </c>
      <c r="H331" s="1">
        <f>Sheet1!G331/Sheet1!O331</f>
        <v>0.142444169596835</v>
      </c>
      <c r="I331" s="1">
        <f t="shared" si="16"/>
        <v>0.193358034452073</v>
      </c>
      <c r="J331" s="1">
        <f>Sheet1!H331/Sheet1!O331</f>
        <v>0.00298612343650255</v>
      </c>
      <c r="K331" s="1">
        <f>Sheet1!I331/Sheet1!O331</f>
        <v>0.0900635659222613</v>
      </c>
      <c r="L331" s="1">
        <f>Sheet1!J331/Sheet1!O331</f>
        <v>0.144094496414501</v>
      </c>
      <c r="M331" s="1">
        <f>Sheet1!K331/Sheet1!O331</f>
        <v>0.000476915076225737</v>
      </c>
      <c r="N331" s="1">
        <f t="shared" si="17"/>
        <v>0.00346303851272829</v>
      </c>
      <c r="O331" s="1">
        <f>Sheet1!L331/Sheet1!O331</f>
        <v>0.0186928782750547</v>
      </c>
      <c r="P331" s="1">
        <f>Sheet1!M331/Sheet1!O331</f>
        <v>0.550327986423383</v>
      </c>
    </row>
    <row r="332" spans="1:16">
      <c r="A332" t="s">
        <v>343</v>
      </c>
      <c r="B332" s="1">
        <f>Sheet1!B332/Sheet1!O332</f>
        <v>0.0040456933404411</v>
      </c>
      <c r="C332" s="1">
        <f>Sheet1!C332/Sheet1!O332</f>
        <v>0.000754432719292533</v>
      </c>
      <c r="D332" s="1">
        <f>Sheet1!D332/Sheet1!O332</f>
        <v>0.00667238642691988</v>
      </c>
      <c r="E332" s="1">
        <f>Sheet1!E332/Sheet1!O332</f>
        <v>0.000537845200593483</v>
      </c>
      <c r="F332" s="1">
        <f t="shared" si="15"/>
        <v>0.00458353854103458</v>
      </c>
      <c r="G332" s="1">
        <f>Sheet1!F332/Sheet1!O332</f>
        <v>0.0028354122249574</v>
      </c>
      <c r="H332" s="1">
        <f>Sheet1!G332/Sheet1!O332</f>
        <v>0.0700924627854087</v>
      </c>
      <c r="I332" s="1">
        <f t="shared" si="16"/>
        <v>0.0849382326976131</v>
      </c>
      <c r="J332" s="1">
        <f>Sheet1!H332/Sheet1!O332</f>
        <v>0.0114623664174219</v>
      </c>
      <c r="K332" s="1">
        <f>Sheet1!I332/Sheet1!O332</f>
        <v>0.0229780514639691</v>
      </c>
      <c r="L332" s="1">
        <f>Sheet1!J332/Sheet1!O332</f>
        <v>0.213001297350954</v>
      </c>
      <c r="M332" s="1">
        <f>Sheet1!K332/Sheet1!O332</f>
        <v>0.000587436702245895</v>
      </c>
      <c r="N332" s="1">
        <f t="shared" si="17"/>
        <v>0.0120498031196678</v>
      </c>
      <c r="O332" s="1">
        <f>Sheet1!L332/Sheet1!O332</f>
        <v>0.0162326754573729</v>
      </c>
      <c r="P332" s="1">
        <f>Sheet1!M332/Sheet1!O332</f>
        <v>0.650799939910423</v>
      </c>
    </row>
    <row r="333" spans="1:16">
      <c r="A333" t="s">
        <v>344</v>
      </c>
      <c r="B333" s="1">
        <f>Sheet1!B333/Sheet1!O333</f>
        <v>0.00414805046447788</v>
      </c>
      <c r="C333" s="1">
        <f>Sheet1!C333/Sheet1!O333</f>
        <v>0.000819437622349082</v>
      </c>
      <c r="D333" s="1">
        <f>Sheet1!D333/Sheet1!O333</f>
        <v>0.00699798293855192</v>
      </c>
      <c r="E333" s="1">
        <f>Sheet1!E333/Sheet1!O333</f>
        <v>0.000569637841590433</v>
      </c>
      <c r="F333" s="1">
        <f t="shared" si="15"/>
        <v>0.00471768830606831</v>
      </c>
      <c r="G333" s="1">
        <f>Sheet1!F333/Sheet1!O333</f>
        <v>0.00290705007583208</v>
      </c>
      <c r="H333" s="1">
        <f>Sheet1!G333/Sheet1!O333</f>
        <v>0.0705358287333326</v>
      </c>
      <c r="I333" s="1">
        <f t="shared" si="16"/>
        <v>0.085977987676134</v>
      </c>
      <c r="J333" s="1">
        <f>Sheet1!H333/Sheet1!O333</f>
        <v>0.0114301857808961</v>
      </c>
      <c r="K333" s="1">
        <f>Sheet1!I333/Sheet1!O333</f>
        <v>0.0240322565759587</v>
      </c>
      <c r="L333" s="1">
        <f>Sheet1!J333/Sheet1!O333</f>
        <v>0.213345317433379</v>
      </c>
      <c r="M333" s="1">
        <f>Sheet1!K333/Sheet1!O333</f>
        <v>0.000602759897906132</v>
      </c>
      <c r="N333" s="1">
        <f t="shared" si="17"/>
        <v>0.0120329456788022</v>
      </c>
      <c r="O333" s="1">
        <f>Sheet1!L333/Sheet1!O333</f>
        <v>0.0167155635723009</v>
      </c>
      <c r="P333" s="1">
        <f>Sheet1!M333/Sheet1!O333</f>
        <v>0.647895929063425</v>
      </c>
    </row>
    <row r="334" spans="1:16">
      <c r="A334" t="s">
        <v>345</v>
      </c>
      <c r="B334" s="1">
        <f>Sheet1!B334/Sheet1!O334</f>
        <v>0.00419825206716107</v>
      </c>
      <c r="C334" s="1">
        <f>Sheet1!C334/Sheet1!O334</f>
        <v>0.000899081389258978</v>
      </c>
      <c r="D334" s="1">
        <f>Sheet1!D334/Sheet1!O334</f>
        <v>0.00728750506387053</v>
      </c>
      <c r="E334" s="1">
        <f>Sheet1!E334/Sheet1!O334</f>
        <v>0.000599692262913619</v>
      </c>
      <c r="F334" s="1">
        <f t="shared" si="15"/>
        <v>0.00479794433007469</v>
      </c>
      <c r="G334" s="1">
        <f>Sheet1!F334/Sheet1!O334</f>
        <v>0.0029701269976582</v>
      </c>
      <c r="H334" s="1">
        <f>Sheet1!G334/Sheet1!O334</f>
        <v>0.0709688315405023</v>
      </c>
      <c r="I334" s="1">
        <f t="shared" si="16"/>
        <v>0.0869234893213647</v>
      </c>
      <c r="J334" s="1">
        <f>Sheet1!H334/Sheet1!O334</f>
        <v>0.011408980272308</v>
      </c>
      <c r="K334" s="1">
        <f>Sheet1!I334/Sheet1!O334</f>
        <v>0.0252506495312092</v>
      </c>
      <c r="L334" s="1">
        <f>Sheet1!J334/Sheet1!O334</f>
        <v>0.213841425522842</v>
      </c>
      <c r="M334" s="1">
        <f>Sheet1!K334/Sheet1!O334</f>
        <v>0.000622745631868977</v>
      </c>
      <c r="N334" s="1">
        <f t="shared" si="17"/>
        <v>0.012031725904177</v>
      </c>
      <c r="O334" s="1">
        <f>Sheet1!L334/Sheet1!O334</f>
        <v>0.017196086776943</v>
      </c>
      <c r="P334" s="1">
        <f>Sheet1!M334/Sheet1!O334</f>
        <v>0.644756622943464</v>
      </c>
    </row>
    <row r="335" spans="1:16">
      <c r="A335" t="s">
        <v>346</v>
      </c>
      <c r="B335" s="1">
        <f>Sheet1!B335/Sheet1!O335</f>
        <v>0.00428265438431686</v>
      </c>
      <c r="C335" s="1">
        <f>Sheet1!C335/Sheet1!O335</f>
        <v>0.000952271216664092</v>
      </c>
      <c r="D335" s="1">
        <f>Sheet1!D335/Sheet1!O335</f>
        <v>0.00759794290096047</v>
      </c>
      <c r="E335" s="1">
        <f>Sheet1!E335/Sheet1!O335</f>
        <v>0.000623509717684742</v>
      </c>
      <c r="F335" s="1">
        <f t="shared" si="15"/>
        <v>0.0049061641020016</v>
      </c>
      <c r="G335" s="1">
        <f>Sheet1!F335/Sheet1!O335</f>
        <v>0.00304740877673451</v>
      </c>
      <c r="H335" s="1">
        <f>Sheet1!G335/Sheet1!O335</f>
        <v>0.0715464319012367</v>
      </c>
      <c r="I335" s="1">
        <f t="shared" si="16"/>
        <v>0.0880502188975974</v>
      </c>
      <c r="J335" s="1">
        <f>Sheet1!H335/Sheet1!O335</f>
        <v>0.0113751277384842</v>
      </c>
      <c r="K335" s="1">
        <f>Sheet1!I335/Sheet1!O335</f>
        <v>0.0263353357226489</v>
      </c>
      <c r="L335" s="1">
        <f>Sheet1!J335/Sheet1!O335</f>
        <v>0.214125775676379</v>
      </c>
      <c r="M335" s="1">
        <f>Sheet1!K335/Sheet1!O335</f>
        <v>0.00062361034869147</v>
      </c>
      <c r="N335" s="1">
        <f t="shared" si="17"/>
        <v>0.0119987380871757</v>
      </c>
      <c r="O335" s="1">
        <f>Sheet1!L335/Sheet1!O335</f>
        <v>0.0176426280994979</v>
      </c>
      <c r="P335" s="1">
        <f>Sheet1!M335/Sheet1!O335</f>
        <v>0.641847303516701</v>
      </c>
    </row>
    <row r="336" spans="1:16">
      <c r="A336" t="s">
        <v>347</v>
      </c>
      <c r="B336" s="1">
        <f>Sheet1!B336/Sheet1!O336</f>
        <v>0.00439872881111081</v>
      </c>
      <c r="C336" s="1">
        <f>Sheet1!C336/Sheet1!O336</f>
        <v>0.000985233159227985</v>
      </c>
      <c r="D336" s="1">
        <f>Sheet1!D336/Sheet1!O336</f>
        <v>0.00787140420781934</v>
      </c>
      <c r="E336" s="1">
        <f>Sheet1!E336/Sheet1!O336</f>
        <v>0.000649980901082352</v>
      </c>
      <c r="F336" s="1">
        <f t="shared" si="15"/>
        <v>0.00504870971219316</v>
      </c>
      <c r="G336" s="1">
        <f>Sheet1!F336/Sheet1!O336</f>
        <v>0.00313333834136112</v>
      </c>
      <c r="H336" s="1">
        <f>Sheet1!G336/Sheet1!O336</f>
        <v>0.0726665496355663</v>
      </c>
      <c r="I336" s="1">
        <f t="shared" si="16"/>
        <v>0.0897052350561679</v>
      </c>
      <c r="J336" s="1">
        <f>Sheet1!H336/Sheet1!O336</f>
        <v>0.0113195708213172</v>
      </c>
      <c r="K336" s="1">
        <f>Sheet1!I336/Sheet1!O336</f>
        <v>0.0273004930250593</v>
      </c>
      <c r="L336" s="1">
        <f>Sheet1!J336/Sheet1!O336</f>
        <v>0.214056325168986</v>
      </c>
      <c r="M336" s="1">
        <f>Sheet1!K336/Sheet1!O336</f>
        <v>0.000623379904670796</v>
      </c>
      <c r="N336" s="1">
        <f t="shared" si="17"/>
        <v>0.011942950725988</v>
      </c>
      <c r="O336" s="1">
        <f>Sheet1!L336/Sheet1!O336</f>
        <v>0.0181265366558742</v>
      </c>
      <c r="P336" s="1">
        <f>Sheet1!M336/Sheet1!O336</f>
        <v>0.638868459367924</v>
      </c>
    </row>
    <row r="337" spans="1:16">
      <c r="A337" t="s">
        <v>348</v>
      </c>
      <c r="B337" s="1">
        <f>Sheet1!B337/Sheet1!O337</f>
        <v>0.00448867238310685</v>
      </c>
      <c r="C337" s="1">
        <f>Sheet1!C337/Sheet1!O337</f>
        <v>0.00103003384635914</v>
      </c>
      <c r="D337" s="1">
        <f>Sheet1!D337/Sheet1!O337</f>
        <v>0.00817414076755284</v>
      </c>
      <c r="E337" s="1">
        <f>Sheet1!E337/Sheet1!O337</f>
        <v>0.000667794944243157</v>
      </c>
      <c r="F337" s="1">
        <f t="shared" si="15"/>
        <v>0.00515646732735001</v>
      </c>
      <c r="G337" s="1">
        <f>Sheet1!F337/Sheet1!O337</f>
        <v>0.0032395829007493</v>
      </c>
      <c r="H337" s="1">
        <f>Sheet1!G337/Sheet1!O337</f>
        <v>0.0738215525159809</v>
      </c>
      <c r="I337" s="1">
        <f t="shared" si="16"/>
        <v>0.0914217773579922</v>
      </c>
      <c r="J337" s="1">
        <f>Sheet1!H337/Sheet1!O337</f>
        <v>0.0112494811451748</v>
      </c>
      <c r="K337" s="1">
        <f>Sheet1!I337/Sheet1!O337</f>
        <v>0.0284878607160423</v>
      </c>
      <c r="L337" s="1">
        <f>Sheet1!J337/Sheet1!O337</f>
        <v>0.213878503045031</v>
      </c>
      <c r="M337" s="1">
        <f>Sheet1!K337/Sheet1!O337</f>
        <v>0.000636402874214632</v>
      </c>
      <c r="N337" s="1">
        <f t="shared" si="17"/>
        <v>0.0118858840193894</v>
      </c>
      <c r="O337" s="1">
        <f>Sheet1!L337/Sheet1!O337</f>
        <v>0.0186174656817757</v>
      </c>
      <c r="P337" s="1">
        <f>Sheet1!M337/Sheet1!O337</f>
        <v>0.63570850917977</v>
      </c>
    </row>
    <row r="338" spans="1:16">
      <c r="A338" t="s">
        <v>349</v>
      </c>
      <c r="B338" s="1">
        <f>Sheet1!B338/Sheet1!O338</f>
        <v>0.00459041561702796</v>
      </c>
      <c r="C338" s="1">
        <f>Sheet1!C338/Sheet1!O338</f>
        <v>0.0010738867147319</v>
      </c>
      <c r="D338" s="1">
        <f>Sheet1!D338/Sheet1!O338</f>
        <v>0.00848579734945101</v>
      </c>
      <c r="E338" s="1">
        <f>Sheet1!E338/Sheet1!O338</f>
        <v>0.000691627809841376</v>
      </c>
      <c r="F338" s="1">
        <f t="shared" si="15"/>
        <v>0.00528204342686934</v>
      </c>
      <c r="G338" s="1">
        <f>Sheet1!F338/Sheet1!O338</f>
        <v>0.00331956046454189</v>
      </c>
      <c r="H338" s="1">
        <f>Sheet1!G338/Sheet1!O338</f>
        <v>0.0751607813263022</v>
      </c>
      <c r="I338" s="1">
        <f t="shared" si="16"/>
        <v>0.0933220692818963</v>
      </c>
      <c r="J338" s="1">
        <f>Sheet1!H338/Sheet1!O338</f>
        <v>0.0111950865327891</v>
      </c>
      <c r="K338" s="1">
        <f>Sheet1!I338/Sheet1!O338</f>
        <v>0.0296925054093333</v>
      </c>
      <c r="L338" s="1">
        <f>Sheet1!J338/Sheet1!O338</f>
        <v>0.213773232106089</v>
      </c>
      <c r="M338" s="1">
        <f>Sheet1!K338/Sheet1!O338</f>
        <v>0.000650462963413502</v>
      </c>
      <c r="N338" s="1">
        <f t="shared" si="17"/>
        <v>0.0118455494962026</v>
      </c>
      <c r="O338" s="1">
        <f>Sheet1!L338/Sheet1!O338</f>
        <v>0.0191558617865465</v>
      </c>
      <c r="P338" s="1">
        <f>Sheet1!M338/Sheet1!O338</f>
        <v>0.632210781919932</v>
      </c>
    </row>
    <row r="339" spans="1:16">
      <c r="A339" t="s">
        <v>350</v>
      </c>
      <c r="B339" s="1">
        <f>Sheet1!B339/Sheet1!O339</f>
        <v>0.00470025188238149</v>
      </c>
      <c r="C339" s="1">
        <f>Sheet1!C339/Sheet1!O339</f>
        <v>0.00111611976028542</v>
      </c>
      <c r="D339" s="1">
        <f>Sheet1!D339/Sheet1!O339</f>
        <v>0.00878701320847573</v>
      </c>
      <c r="E339" s="1">
        <f>Sheet1!E339/Sheet1!O339</f>
        <v>0.000709820602850946</v>
      </c>
      <c r="F339" s="1">
        <f t="shared" si="15"/>
        <v>0.00541007248523244</v>
      </c>
      <c r="G339" s="1">
        <f>Sheet1!F339/Sheet1!O339</f>
        <v>0.00342168944617248</v>
      </c>
      <c r="H339" s="1">
        <f>Sheet1!G339/Sheet1!O339</f>
        <v>0.0768161389493077</v>
      </c>
      <c r="I339" s="1">
        <f t="shared" si="16"/>
        <v>0.0955510338494738</v>
      </c>
      <c r="J339" s="1">
        <f>Sheet1!H339/Sheet1!O339</f>
        <v>0.0111285743403316</v>
      </c>
      <c r="K339" s="1">
        <f>Sheet1!I339/Sheet1!O339</f>
        <v>0.0304393323759994</v>
      </c>
      <c r="L339" s="1">
        <f>Sheet1!J339/Sheet1!O339</f>
        <v>0.213634252616453</v>
      </c>
      <c r="M339" s="1">
        <f>Sheet1!K339/Sheet1!O339</f>
        <v>0.000658816682092947</v>
      </c>
      <c r="N339" s="1">
        <f t="shared" si="17"/>
        <v>0.0117873910224245</v>
      </c>
      <c r="O339" s="1">
        <f>Sheet1!L339/Sheet1!O339</f>
        <v>0.0196856849701454</v>
      </c>
      <c r="P339" s="1">
        <f>Sheet1!M339/Sheet1!O339</f>
        <v>0.628902305165504</v>
      </c>
    </row>
    <row r="340" spans="1:16">
      <c r="A340" t="s">
        <v>351</v>
      </c>
      <c r="B340" s="1">
        <f>Sheet1!B340/Sheet1!O340</f>
        <v>0.00479584405255536</v>
      </c>
      <c r="C340" s="1">
        <f>Sheet1!C340/Sheet1!O340</f>
        <v>0.00113756434389981</v>
      </c>
      <c r="D340" s="1">
        <f>Sheet1!D340/Sheet1!O340</f>
        <v>0.00904042743318404</v>
      </c>
      <c r="E340" s="1">
        <f>Sheet1!E340/Sheet1!O340</f>
        <v>0.00072895153629274</v>
      </c>
      <c r="F340" s="1">
        <f t="shared" si="15"/>
        <v>0.0055247955888481</v>
      </c>
      <c r="G340" s="1">
        <f>Sheet1!F340/Sheet1!O340</f>
        <v>0.00352705890956849</v>
      </c>
      <c r="H340" s="1">
        <f>Sheet1!G340/Sheet1!O340</f>
        <v>0.0782140715928491</v>
      </c>
      <c r="I340" s="1">
        <f t="shared" si="16"/>
        <v>0.0974439178683495</v>
      </c>
      <c r="J340" s="1">
        <f>Sheet1!H340/Sheet1!O340</f>
        <v>0.0110746354956642</v>
      </c>
      <c r="K340" s="1">
        <f>Sheet1!I340/Sheet1!O340</f>
        <v>0.0313024454681402</v>
      </c>
      <c r="L340" s="1">
        <f>Sheet1!J340/Sheet1!O340</f>
        <v>0.213485003500491</v>
      </c>
      <c r="M340" s="1">
        <f>Sheet1!K340/Sheet1!O340</f>
        <v>0.000668578541647463</v>
      </c>
      <c r="N340" s="1">
        <f t="shared" si="17"/>
        <v>0.0117432140373117</v>
      </c>
      <c r="O340" s="1">
        <f>Sheet1!L340/Sheet1!O340</f>
        <v>0.0201718173528365</v>
      </c>
      <c r="P340" s="1">
        <f>Sheet1!M340/Sheet1!O340</f>
        <v>0.625853601772871</v>
      </c>
    </row>
    <row r="341" spans="1:16">
      <c r="A341" t="s">
        <v>352</v>
      </c>
      <c r="B341" s="1">
        <f>Sheet1!B341/Sheet1!O341</f>
        <v>0.00487188589036908</v>
      </c>
      <c r="C341" s="1">
        <f>Sheet1!C341/Sheet1!O341</f>
        <v>0.0011342515576385</v>
      </c>
      <c r="D341" s="1">
        <f>Sheet1!D341/Sheet1!O341</f>
        <v>0.00922230283441201</v>
      </c>
      <c r="E341" s="1">
        <f>Sheet1!E341/Sheet1!O341</f>
        <v>0.000730226322993979</v>
      </c>
      <c r="F341" s="1">
        <f t="shared" si="15"/>
        <v>0.00560211221336306</v>
      </c>
      <c r="G341" s="1">
        <f>Sheet1!F341/Sheet1!O341</f>
        <v>0.00364292470499696</v>
      </c>
      <c r="H341" s="1">
        <f>Sheet1!G341/Sheet1!O341</f>
        <v>0.0796770213029687</v>
      </c>
      <c r="I341" s="1">
        <f t="shared" si="16"/>
        <v>0.0992786126133792</v>
      </c>
      <c r="J341" s="1">
        <f>Sheet1!H341/Sheet1!O341</f>
        <v>0.0110082962426597</v>
      </c>
      <c r="K341" s="1">
        <f>Sheet1!I341/Sheet1!O341</f>
        <v>0.0321893875598149</v>
      </c>
      <c r="L341" s="1">
        <f>Sheet1!J341/Sheet1!O341</f>
        <v>0.213177976841987</v>
      </c>
      <c r="M341" s="1">
        <f>Sheet1!K341/Sheet1!O341</f>
        <v>0.000683626167515484</v>
      </c>
      <c r="N341" s="1">
        <f t="shared" si="17"/>
        <v>0.0116919224101752</v>
      </c>
      <c r="O341" s="1">
        <f>Sheet1!L341/Sheet1!O341</f>
        <v>0.0206344356471191</v>
      </c>
      <c r="P341" s="1">
        <f>Sheet1!M341/Sheet1!O341</f>
        <v>0.623027664927525</v>
      </c>
    </row>
    <row r="342" spans="1:16">
      <c r="A342" t="s">
        <v>353</v>
      </c>
      <c r="B342" s="1">
        <f>Sheet1!B342/Sheet1!O342</f>
        <v>0.00254403188208762</v>
      </c>
      <c r="C342" s="1">
        <f>Sheet1!C342/Sheet1!O342</f>
        <v>0.000264030831799232</v>
      </c>
      <c r="D342" s="1">
        <f>Sheet1!D342/Sheet1!O342</f>
        <v>0.000678311252964877</v>
      </c>
      <c r="E342" s="1">
        <f>Sheet1!E342/Sheet1!O342</f>
        <v>7.00192261125034e-5</v>
      </c>
      <c r="F342" s="1">
        <f t="shared" si="15"/>
        <v>0.00261405110820012</v>
      </c>
      <c r="G342" s="1">
        <f>Sheet1!F342/Sheet1!O342</f>
        <v>0.0012151253198274</v>
      </c>
      <c r="H342" s="1">
        <f>Sheet1!G342/Sheet1!O342</f>
        <v>0.0175500272783235</v>
      </c>
      <c r="I342" s="1">
        <f t="shared" si="16"/>
        <v>0.0223215457911151</v>
      </c>
      <c r="J342" s="1">
        <f>Sheet1!H342/Sheet1!O342</f>
        <v>0.0528324235696385</v>
      </c>
      <c r="K342" s="1">
        <f>Sheet1!I342/Sheet1!O342</f>
        <v>0.0110134407739458</v>
      </c>
      <c r="L342" s="1">
        <f>Sheet1!J342/Sheet1!O342</f>
        <v>0.0131606970413959</v>
      </c>
      <c r="M342" s="1">
        <f>Sheet1!K342/Sheet1!O342</f>
        <v>0.000479923445646117</v>
      </c>
      <c r="N342" s="1">
        <f t="shared" si="17"/>
        <v>0.0533123470152846</v>
      </c>
      <c r="O342" s="1">
        <f>Sheet1!L342/Sheet1!O342</f>
        <v>0.0156026175520695</v>
      </c>
      <c r="P342" s="1">
        <f>Sheet1!M342/Sheet1!O342</f>
        <v>0.884589351826189</v>
      </c>
    </row>
    <row r="343" spans="1:16">
      <c r="A343" t="s">
        <v>354</v>
      </c>
      <c r="B343" s="1">
        <f>Sheet1!B343/Sheet1!O343</f>
        <v>0.00283099339672214</v>
      </c>
      <c r="C343" s="1">
        <f>Sheet1!C343/Sheet1!O343</f>
        <v>0.000283384147861019</v>
      </c>
      <c r="D343" s="1">
        <f>Sheet1!D343/Sheet1!O343</f>
        <v>0.000720564717676763</v>
      </c>
      <c r="E343" s="1">
        <f>Sheet1!E343/Sheet1!O343</f>
        <v>8.40184156974881e-5</v>
      </c>
      <c r="F343" s="1">
        <f t="shared" si="15"/>
        <v>0.00291501181241963</v>
      </c>
      <c r="G343" s="1">
        <f>Sheet1!F343/Sheet1!O343</f>
        <v>0.00132435807794346</v>
      </c>
      <c r="H343" s="1">
        <f>Sheet1!G343/Sheet1!O343</f>
        <v>0.019759992139294</v>
      </c>
      <c r="I343" s="1">
        <f t="shared" si="16"/>
        <v>0.0250033108951949</v>
      </c>
      <c r="J343" s="1">
        <f>Sheet1!H343/Sheet1!O343</f>
        <v>0.0523634095527515</v>
      </c>
      <c r="K343" s="1">
        <f>Sheet1!I343/Sheet1!O343</f>
        <v>0.011630142389854</v>
      </c>
      <c r="L343" s="1">
        <f>Sheet1!J343/Sheet1!O343</f>
        <v>0.0147673045895416</v>
      </c>
      <c r="M343" s="1">
        <f>Sheet1!K343/Sheet1!O343</f>
        <v>0.000484173920968576</v>
      </c>
      <c r="N343" s="1">
        <f t="shared" si="17"/>
        <v>0.0528475834737201</v>
      </c>
      <c r="O343" s="1">
        <f>Sheet1!L343/Sheet1!O343</f>
        <v>0.0161244156091976</v>
      </c>
      <c r="P343" s="1">
        <f>Sheet1!M343/Sheet1!O343</f>
        <v>0.879627243042492</v>
      </c>
    </row>
    <row r="344" spans="1:16">
      <c r="A344" t="s">
        <v>355</v>
      </c>
      <c r="B344" s="1">
        <f>Sheet1!B344/Sheet1!O344</f>
        <v>0.00331052106827224</v>
      </c>
      <c r="C344" s="1">
        <f>Sheet1!C344/Sheet1!O344</f>
        <v>0.000312522039026535</v>
      </c>
      <c r="D344" s="1">
        <f>Sheet1!D344/Sheet1!O344</f>
        <v>0.000807579074298658</v>
      </c>
      <c r="E344" s="1">
        <f>Sheet1!E344/Sheet1!O344</f>
        <v>8.29704528389032e-5</v>
      </c>
      <c r="F344" s="1">
        <f t="shared" si="15"/>
        <v>0.00339349152111114</v>
      </c>
      <c r="G344" s="1">
        <f>Sheet1!F344/Sheet1!O344</f>
        <v>0.00148378826493572</v>
      </c>
      <c r="H344" s="1">
        <f>Sheet1!G344/Sheet1!O344</f>
        <v>0.0225651974904204</v>
      </c>
      <c r="I344" s="1">
        <f t="shared" si="16"/>
        <v>0.0285625783897925</v>
      </c>
      <c r="J344" s="1">
        <f>Sheet1!H344/Sheet1!O344</f>
        <v>0.0516173015519623</v>
      </c>
      <c r="K344" s="1">
        <f>Sheet1!I344/Sheet1!O344</f>
        <v>0.0124262081535064</v>
      </c>
      <c r="L344" s="1">
        <f>Sheet1!J344/Sheet1!O344</f>
        <v>0.0175620791842345</v>
      </c>
      <c r="M344" s="1">
        <f>Sheet1!K344/Sheet1!O344</f>
        <v>0.000478462944704342</v>
      </c>
      <c r="N344" s="1">
        <f t="shared" si="17"/>
        <v>0.0520957644966666</v>
      </c>
      <c r="O344" s="1">
        <f>Sheet1!L344/Sheet1!O344</f>
        <v>0.0168969327206426</v>
      </c>
      <c r="P344" s="1">
        <f>Sheet1!M344/Sheet1!O344</f>
        <v>0.872456437055157</v>
      </c>
    </row>
    <row r="345" spans="1:16">
      <c r="A345" t="s">
        <v>356</v>
      </c>
      <c r="B345" s="1">
        <f>Sheet1!B345/Sheet1!O345</f>
        <v>0.00363187931818674</v>
      </c>
      <c r="C345" s="1">
        <f>Sheet1!C345/Sheet1!O345</f>
        <v>0.00034247687942648</v>
      </c>
      <c r="D345" s="1">
        <f>Sheet1!D345/Sheet1!O345</f>
        <v>0.000981406077407897</v>
      </c>
      <c r="E345" s="1">
        <f>Sheet1!E345/Sheet1!O345</f>
        <v>8.93417946329947e-5</v>
      </c>
      <c r="F345" s="1">
        <f t="shared" si="15"/>
        <v>0.00372122111281973</v>
      </c>
      <c r="G345" s="1">
        <f>Sheet1!F345/Sheet1!O345</f>
        <v>0.00160003032206363</v>
      </c>
      <c r="H345" s="1">
        <f>Sheet1!G345/Sheet1!O345</f>
        <v>0.0247666284031102</v>
      </c>
      <c r="I345" s="1">
        <f t="shared" si="16"/>
        <v>0.0314117627948279</v>
      </c>
      <c r="J345" s="1">
        <f>Sheet1!H345/Sheet1!O345</f>
        <v>0.051283543782894</v>
      </c>
      <c r="K345" s="1">
        <f>Sheet1!I345/Sheet1!O345</f>
        <v>0.0127731693054082</v>
      </c>
      <c r="L345" s="1">
        <f>Sheet1!J345/Sheet1!O345</f>
        <v>0.020105964783089</v>
      </c>
      <c r="M345" s="1">
        <f>Sheet1!K345/Sheet1!O345</f>
        <v>0.000498148188256698</v>
      </c>
      <c r="N345" s="1">
        <f t="shared" si="17"/>
        <v>0.0517816919711507</v>
      </c>
      <c r="O345" s="1">
        <f>Sheet1!L345/Sheet1!O345</f>
        <v>0.0176328214680211</v>
      </c>
      <c r="P345" s="1">
        <f>Sheet1!M345/Sheet1!O345</f>
        <v>0.866294589677503</v>
      </c>
    </row>
    <row r="346" spans="1:16">
      <c r="A346" t="s">
        <v>357</v>
      </c>
      <c r="B346" s="1">
        <f>Sheet1!B346/Sheet1!O346</f>
        <v>0.00398392136983364</v>
      </c>
      <c r="C346" s="1">
        <f>Sheet1!C346/Sheet1!O346</f>
        <v>0.000383832955897593</v>
      </c>
      <c r="D346" s="1">
        <f>Sheet1!D346/Sheet1!O346</f>
        <v>0.00115149886769278</v>
      </c>
      <c r="E346" s="1">
        <f>Sheet1!E346/Sheet1!O346</f>
        <v>0.00010588495335106</v>
      </c>
      <c r="F346" s="1">
        <f t="shared" si="15"/>
        <v>0.0040898063231847</v>
      </c>
      <c r="G346" s="1">
        <f>Sheet1!F346/Sheet1!O346</f>
        <v>0.00181460338805379</v>
      </c>
      <c r="H346" s="1">
        <f>Sheet1!G346/Sheet1!O346</f>
        <v>0.0274969988233535</v>
      </c>
      <c r="I346" s="1">
        <f t="shared" si="16"/>
        <v>0.0349367403581824</v>
      </c>
      <c r="J346" s="1">
        <f>Sheet1!H346/Sheet1!O346</f>
        <v>0.0507771293795009</v>
      </c>
      <c r="K346" s="1">
        <f>Sheet1!I346/Sheet1!O346</f>
        <v>0.0139238713656644</v>
      </c>
      <c r="L346" s="1">
        <f>Sheet1!J346/Sheet1!O346</f>
        <v>0.0247757555222312</v>
      </c>
      <c r="M346" s="1">
        <f>Sheet1!K346/Sheet1!O346</f>
        <v>0.000537366138256631</v>
      </c>
      <c r="N346" s="1">
        <f t="shared" si="17"/>
        <v>0.0513144955177575</v>
      </c>
      <c r="O346" s="1">
        <f>Sheet1!L346/Sheet1!O346</f>
        <v>0.0181989763572135</v>
      </c>
      <c r="P346" s="1">
        <f>Sheet1!M346/Sheet1!O346</f>
        <v>0.856850160878951</v>
      </c>
    </row>
    <row r="347" spans="1:16">
      <c r="A347" t="s">
        <v>358</v>
      </c>
      <c r="B347" s="1">
        <f>Sheet1!B347/Sheet1!O347</f>
        <v>0.00418587673287361</v>
      </c>
      <c r="C347" s="1">
        <f>Sheet1!C347/Sheet1!O347</f>
        <v>0.000465538265393843</v>
      </c>
      <c r="D347" s="1">
        <f>Sheet1!D347/Sheet1!O347</f>
        <v>0.0012987459562976</v>
      </c>
      <c r="E347" s="1">
        <f>Sheet1!E347/Sheet1!O347</f>
        <v>0.00010448159933555</v>
      </c>
      <c r="F347" s="1">
        <f t="shared" si="15"/>
        <v>0.00429035833220916</v>
      </c>
      <c r="G347" s="1">
        <f>Sheet1!F347/Sheet1!O347</f>
        <v>0.00193753851932381</v>
      </c>
      <c r="H347" s="1">
        <f>Sheet1!G347/Sheet1!O347</f>
        <v>0.0285314119299471</v>
      </c>
      <c r="I347" s="1">
        <f t="shared" si="16"/>
        <v>0.0365235930031715</v>
      </c>
      <c r="J347" s="1">
        <f>Sheet1!H347/Sheet1!O347</f>
        <v>0.0510756314524</v>
      </c>
      <c r="K347" s="1">
        <f>Sheet1!I347/Sheet1!O347</f>
        <v>0.0148549028321126</v>
      </c>
      <c r="L347" s="1">
        <f>Sheet1!J347/Sheet1!O347</f>
        <v>0.0281624199525468</v>
      </c>
      <c r="M347" s="1">
        <f>Sheet1!K347/Sheet1!O347</f>
        <v>0.000540923723142278</v>
      </c>
      <c r="N347" s="1">
        <f t="shared" si="17"/>
        <v>0.0516165551755423</v>
      </c>
      <c r="O347" s="1">
        <f>Sheet1!L347/Sheet1!O347</f>
        <v>0.01881065553607</v>
      </c>
      <c r="P347" s="1">
        <f>Sheet1!M347/Sheet1!O347</f>
        <v>0.850031873500557</v>
      </c>
    </row>
    <row r="348" spans="1:16">
      <c r="A348" t="s">
        <v>359</v>
      </c>
      <c r="B348" s="1">
        <f>Sheet1!B348/Sheet1!O348</f>
        <v>0.00434883152407318</v>
      </c>
      <c r="C348" s="1">
        <f>Sheet1!C348/Sheet1!O348</f>
        <v>0.000502144022834339</v>
      </c>
      <c r="D348" s="1">
        <f>Sheet1!D348/Sheet1!O348</f>
        <v>0.00143507475999498</v>
      </c>
      <c r="E348" s="1">
        <f>Sheet1!E348/Sheet1!O348</f>
        <v>0.000130821732264736</v>
      </c>
      <c r="F348" s="1">
        <f t="shared" si="15"/>
        <v>0.00447965325633792</v>
      </c>
      <c r="G348" s="1">
        <f>Sheet1!F348/Sheet1!O348</f>
        <v>0.00196364741561007</v>
      </c>
      <c r="H348" s="1">
        <f>Sheet1!G348/Sheet1!O348</f>
        <v>0.0295458900172447</v>
      </c>
      <c r="I348" s="1">
        <f t="shared" si="16"/>
        <v>0.037926409472022</v>
      </c>
      <c r="J348" s="1">
        <f>Sheet1!H348/Sheet1!O348</f>
        <v>0.0510627613956961</v>
      </c>
      <c r="K348" s="1">
        <f>Sheet1!I348/Sheet1!O348</f>
        <v>0.0167280031185787</v>
      </c>
      <c r="L348" s="1">
        <f>Sheet1!J348/Sheet1!O348</f>
        <v>0.0298154620716084</v>
      </c>
      <c r="M348" s="1">
        <f>Sheet1!K348/Sheet1!O348</f>
        <v>0.000548394130200659</v>
      </c>
      <c r="N348" s="1">
        <f t="shared" si="17"/>
        <v>0.0516111555258968</v>
      </c>
      <c r="O348" s="1">
        <f>Sheet1!L348/Sheet1!O348</f>
        <v>0.0193351877424001</v>
      </c>
      <c r="P348" s="1">
        <f>Sheet1!M348/Sheet1!O348</f>
        <v>0.844583782069494</v>
      </c>
    </row>
    <row r="349" spans="1:16">
      <c r="A349" t="s">
        <v>360</v>
      </c>
      <c r="B349" s="1">
        <f>Sheet1!B349/Sheet1!O349</f>
        <v>0.0046930381995153</v>
      </c>
      <c r="C349" s="1">
        <f>Sheet1!C349/Sheet1!O349</f>
        <v>0.000544692406672087</v>
      </c>
      <c r="D349" s="1">
        <f>Sheet1!D349/Sheet1!O349</f>
        <v>0.00153408537724554</v>
      </c>
      <c r="E349" s="1">
        <f>Sheet1!E349/Sheet1!O349</f>
        <v>0.000146040717730922</v>
      </c>
      <c r="F349" s="1">
        <f t="shared" si="15"/>
        <v>0.00483907891724622</v>
      </c>
      <c r="G349" s="1">
        <f>Sheet1!F349/Sheet1!O349</f>
        <v>0.00211561688388579</v>
      </c>
      <c r="H349" s="1">
        <f>Sheet1!G349/Sheet1!O349</f>
        <v>0.0308540619054761</v>
      </c>
      <c r="I349" s="1">
        <f t="shared" si="16"/>
        <v>0.0398875354905257</v>
      </c>
      <c r="J349" s="1">
        <f>Sheet1!H349/Sheet1!O349</f>
        <v>0.050999786859493</v>
      </c>
      <c r="K349" s="1">
        <f>Sheet1!I349/Sheet1!O349</f>
        <v>0.0169407232567869</v>
      </c>
      <c r="L349" s="1">
        <f>Sheet1!J349/Sheet1!O349</f>
        <v>0.0316934671118935</v>
      </c>
      <c r="M349" s="1">
        <f>Sheet1!K349/Sheet1!O349</f>
        <v>0.000577584460215088</v>
      </c>
      <c r="N349" s="1">
        <f t="shared" si="17"/>
        <v>0.0515773713197081</v>
      </c>
      <c r="O349" s="1">
        <f>Sheet1!L349/Sheet1!O349</f>
        <v>0.0198931139828067</v>
      </c>
      <c r="P349" s="1">
        <f>Sheet1!M349/Sheet1!O349</f>
        <v>0.840007788838279</v>
      </c>
    </row>
    <row r="350" spans="1:16">
      <c r="A350" t="s">
        <v>361</v>
      </c>
      <c r="B350" s="1">
        <f>Sheet1!B350/Sheet1!O350</f>
        <v>0.00462994484918636</v>
      </c>
      <c r="C350" s="1">
        <f>Sheet1!C350/Sheet1!O350</f>
        <v>0.000509346308352232</v>
      </c>
      <c r="D350" s="1">
        <f>Sheet1!D350/Sheet1!O350</f>
        <v>0.00167207001482211</v>
      </c>
      <c r="E350" s="1">
        <f>Sheet1!E350/Sheet1!O350</f>
        <v>0.000132246727875515</v>
      </c>
      <c r="F350" s="1">
        <f t="shared" si="15"/>
        <v>0.00476219157706187</v>
      </c>
      <c r="G350" s="1">
        <f>Sheet1!F350/Sheet1!O350</f>
        <v>0.0022743818447502</v>
      </c>
      <c r="H350" s="1">
        <f>Sheet1!G350/Sheet1!O350</f>
        <v>0.0326020918551728</v>
      </c>
      <c r="I350" s="1">
        <f t="shared" si="16"/>
        <v>0.0418200816001592</v>
      </c>
      <c r="J350" s="1">
        <f>Sheet1!H350/Sheet1!O350</f>
        <v>0.0511755555671944</v>
      </c>
      <c r="K350" s="1">
        <f>Sheet1!I350/Sheet1!O350</f>
        <v>0.0168856812146796</v>
      </c>
      <c r="L350" s="1">
        <f>Sheet1!J350/Sheet1!O350</f>
        <v>0.0324855576098172</v>
      </c>
      <c r="M350" s="1">
        <f>Sheet1!K350/Sheet1!O350</f>
        <v>0.000659924265834254</v>
      </c>
      <c r="N350" s="1">
        <f t="shared" si="17"/>
        <v>0.0518354798330287</v>
      </c>
      <c r="O350" s="1">
        <f>Sheet1!L350/Sheet1!O350</f>
        <v>0.0208098737240155</v>
      </c>
      <c r="P350" s="1">
        <f>Sheet1!M350/Sheet1!O350</f>
        <v>0.8361633260183</v>
      </c>
    </row>
    <row r="351" spans="1:16">
      <c r="A351" t="s">
        <v>362</v>
      </c>
      <c r="B351" s="1">
        <f>Sheet1!B351/Sheet1!O351</f>
        <v>0.00456024952012847</v>
      </c>
      <c r="C351" s="1">
        <f>Sheet1!C351/Sheet1!O351</f>
        <v>0.000523971363201008</v>
      </c>
      <c r="D351" s="1">
        <f>Sheet1!D351/Sheet1!O351</f>
        <v>0.00167252704463165</v>
      </c>
      <c r="E351" s="1">
        <f>Sheet1!E351/Sheet1!O351</f>
        <v>0.00015418608692698</v>
      </c>
      <c r="F351" s="1">
        <f t="shared" si="15"/>
        <v>0.00471443560705545</v>
      </c>
      <c r="G351" s="1">
        <f>Sheet1!F351/Sheet1!O351</f>
        <v>0.00231017798039746</v>
      </c>
      <c r="H351" s="1">
        <f>Sheet1!G351/Sheet1!O351</f>
        <v>0.034234537944804</v>
      </c>
      <c r="I351" s="1">
        <f t="shared" si="16"/>
        <v>0.0434556499400896</v>
      </c>
      <c r="J351" s="1">
        <f>Sheet1!H351/Sheet1!O351</f>
        <v>0.0514602598427563</v>
      </c>
      <c r="K351" s="1">
        <f>Sheet1!I351/Sheet1!O351</f>
        <v>0.0165802309916648</v>
      </c>
      <c r="L351" s="1">
        <f>Sheet1!J351/Sheet1!O351</f>
        <v>0.0331291021012428</v>
      </c>
      <c r="M351" s="1">
        <f>Sheet1!K351/Sheet1!O351</f>
        <v>0.000716050640982923</v>
      </c>
      <c r="N351" s="1">
        <f t="shared" si="17"/>
        <v>0.0521763104837392</v>
      </c>
      <c r="O351" s="1">
        <f>Sheet1!L351/Sheet1!O351</f>
        <v>0.021401812862517</v>
      </c>
      <c r="P351" s="1">
        <f>Sheet1!M351/Sheet1!O351</f>
        <v>0.833256893620747</v>
      </c>
    </row>
    <row r="352" spans="1:16">
      <c r="A352" t="s">
        <v>363</v>
      </c>
      <c r="B352" s="1">
        <f>Sheet1!B352/Sheet1!O352</f>
        <v>0.000765044408173235</v>
      </c>
      <c r="C352" s="1">
        <f>Sheet1!C352/Sheet1!O352</f>
        <v>0.000269536759677924</v>
      </c>
      <c r="D352" s="1">
        <f>Sheet1!D352/Sheet1!O352</f>
        <v>0.00291484258039874</v>
      </c>
      <c r="E352" s="1">
        <f>Sheet1!E352/Sheet1!O352</f>
        <v>0.00015884653510582</v>
      </c>
      <c r="F352" s="1">
        <f t="shared" si="15"/>
        <v>0.000923890943279055</v>
      </c>
      <c r="G352" s="1">
        <f>Sheet1!F352/Sheet1!O352</f>
        <v>0.00160431535974106</v>
      </c>
      <c r="H352" s="1">
        <f>Sheet1!G352/Sheet1!O352</f>
        <v>0.026164466792283</v>
      </c>
      <c r="I352" s="1">
        <f t="shared" si="16"/>
        <v>0.0318770524353798</v>
      </c>
      <c r="J352" s="1">
        <f>Sheet1!H352/Sheet1!O352</f>
        <v>0.00184483707620173</v>
      </c>
      <c r="K352" s="1">
        <f>Sheet1!I352/Sheet1!O352</f>
        <v>0.017529503318758</v>
      </c>
      <c r="L352" s="1">
        <f>Sheet1!J352/Sheet1!O352</f>
        <v>0.121408641372767</v>
      </c>
      <c r="M352" s="1">
        <f>Sheet1!K352/Sheet1!O352</f>
        <v>0.000313535690884989</v>
      </c>
      <c r="N352" s="1">
        <f t="shared" si="17"/>
        <v>0.00215837276708672</v>
      </c>
      <c r="O352" s="1">
        <f>Sheet1!L352/Sheet1!O352</f>
        <v>0.0176223514570532</v>
      </c>
      <c r="P352" s="1">
        <f>Sheet1!M352/Sheet1!O352</f>
        <v>0.809404078648956</v>
      </c>
    </row>
    <row r="353" spans="1:16">
      <c r="A353" t="s">
        <v>364</v>
      </c>
      <c r="B353" s="1">
        <f>Sheet1!B353/Sheet1!O353</f>
        <v>0.000784089926292777</v>
      </c>
      <c r="C353" s="1">
        <f>Sheet1!C353/Sheet1!O353</f>
        <v>0.000275907540586848</v>
      </c>
      <c r="D353" s="1">
        <f>Sheet1!D353/Sheet1!O353</f>
        <v>0.0030226896076529</v>
      </c>
      <c r="E353" s="1">
        <f>Sheet1!E353/Sheet1!O353</f>
        <v>0.000165960073832754</v>
      </c>
      <c r="F353" s="1">
        <f t="shared" si="15"/>
        <v>0.000950050000125531</v>
      </c>
      <c r="G353" s="1">
        <f>Sheet1!F353/Sheet1!O353</f>
        <v>0.00167925276584973</v>
      </c>
      <c r="H353" s="1">
        <f>Sheet1!G353/Sheet1!O353</f>
        <v>0.0268970461444324</v>
      </c>
      <c r="I353" s="1">
        <f t="shared" si="16"/>
        <v>0.0328249460586474</v>
      </c>
      <c r="J353" s="1">
        <f>Sheet1!H353/Sheet1!O353</f>
        <v>0.00185023406257361</v>
      </c>
      <c r="K353" s="1">
        <f>Sheet1!I353/Sheet1!O353</f>
        <v>0.0182669491595122</v>
      </c>
      <c r="L353" s="1">
        <f>Sheet1!J353/Sheet1!O353</f>
        <v>0.121915811233532</v>
      </c>
      <c r="M353" s="1">
        <f>Sheet1!K353/Sheet1!O353</f>
        <v>0.000318068498310662</v>
      </c>
      <c r="N353" s="1">
        <f t="shared" si="17"/>
        <v>0.00216830256088427</v>
      </c>
      <c r="O353" s="1">
        <f>Sheet1!L353/Sheet1!O353</f>
        <v>0.0180999502119778</v>
      </c>
      <c r="P353" s="1">
        <f>Sheet1!M353/Sheet1!O353</f>
        <v>0.806724040775446</v>
      </c>
    </row>
    <row r="354" spans="1:16">
      <c r="A354" t="s">
        <v>365</v>
      </c>
      <c r="B354" s="1">
        <f>Sheet1!B354/Sheet1!O354</f>
        <v>0.000812629558713651</v>
      </c>
      <c r="C354" s="1">
        <f>Sheet1!C354/Sheet1!O354</f>
        <v>0.00029154488737697</v>
      </c>
      <c r="D354" s="1">
        <f>Sheet1!D354/Sheet1!O354</f>
        <v>0.00315103372352218</v>
      </c>
      <c r="E354" s="1">
        <f>Sheet1!E354/Sheet1!O354</f>
        <v>0.000175220549907545</v>
      </c>
      <c r="F354" s="1">
        <f t="shared" si="15"/>
        <v>0.000987850108621196</v>
      </c>
      <c r="G354" s="1">
        <f>Sheet1!F354/Sheet1!O354</f>
        <v>0.00174149709681397</v>
      </c>
      <c r="H354" s="1">
        <f>Sheet1!G354/Sheet1!O354</f>
        <v>0.027659284892897</v>
      </c>
      <c r="I354" s="1">
        <f t="shared" si="16"/>
        <v>0.0338312107092313</v>
      </c>
      <c r="J354" s="1">
        <f>Sheet1!H354/Sheet1!O354</f>
        <v>0.00186628452639328</v>
      </c>
      <c r="K354" s="1">
        <f>Sheet1!I354/Sheet1!O354</f>
        <v>0.0192785783939676</v>
      </c>
      <c r="L354" s="1">
        <f>Sheet1!J354/Sheet1!O354</f>
        <v>0.122602311011381</v>
      </c>
      <c r="M354" s="1">
        <f>Sheet1!K354/Sheet1!O354</f>
        <v>0.000326001762395753</v>
      </c>
      <c r="N354" s="1">
        <f t="shared" si="17"/>
        <v>0.00219228628878903</v>
      </c>
      <c r="O354" s="1">
        <f>Sheet1!L354/Sheet1!O354</f>
        <v>0.0186713083560426</v>
      </c>
      <c r="P354" s="1">
        <f>Sheet1!M354/Sheet1!O354</f>
        <v>0.803424305240588</v>
      </c>
    </row>
    <row r="355" spans="1:16">
      <c r="A355" t="s">
        <v>366</v>
      </c>
      <c r="B355" s="1">
        <f>Sheet1!B355/Sheet1!O355</f>
        <v>0.000838576554853875</v>
      </c>
      <c r="C355" s="1">
        <f>Sheet1!C355/Sheet1!O355</f>
        <v>0.000301553266412058</v>
      </c>
      <c r="D355" s="1">
        <f>Sheet1!D355/Sheet1!O355</f>
        <v>0.00327883174473637</v>
      </c>
      <c r="E355" s="1">
        <f>Sheet1!E355/Sheet1!O355</f>
        <v>0.000181276592151706</v>
      </c>
      <c r="F355" s="1">
        <f t="shared" si="15"/>
        <v>0.00101985314700558</v>
      </c>
      <c r="G355" s="1">
        <f>Sheet1!F355/Sheet1!O355</f>
        <v>0.00181698766724683</v>
      </c>
      <c r="H355" s="1">
        <f>Sheet1!G355/Sheet1!O355</f>
        <v>0.028419586039738</v>
      </c>
      <c r="I355" s="1">
        <f t="shared" si="16"/>
        <v>0.0348368118651388</v>
      </c>
      <c r="J355" s="1">
        <f>Sheet1!H355/Sheet1!O355</f>
        <v>0.00186816556446076</v>
      </c>
      <c r="K355" s="1">
        <f>Sheet1!I355/Sheet1!O355</f>
        <v>0.0202928978260853</v>
      </c>
      <c r="L355" s="1">
        <f>Sheet1!J355/Sheet1!O355</f>
        <v>0.123281351006882</v>
      </c>
      <c r="M355" s="1">
        <f>Sheet1!K355/Sheet1!O355</f>
        <v>0.00033791197453374</v>
      </c>
      <c r="N355" s="1">
        <f t="shared" si="17"/>
        <v>0.0022060775389945</v>
      </c>
      <c r="O355" s="1">
        <f>Sheet1!L355/Sheet1!O355</f>
        <v>0.0192159218746136</v>
      </c>
      <c r="P355" s="1">
        <f>Sheet1!M355/Sheet1!O355</f>
        <v>0.800166939888286</v>
      </c>
    </row>
    <row r="356" spans="1:16">
      <c r="A356" t="s">
        <v>367</v>
      </c>
      <c r="B356" s="1">
        <f>Sheet1!B356/Sheet1!O356</f>
        <v>0.000860413781591705</v>
      </c>
      <c r="C356" s="1">
        <f>Sheet1!C356/Sheet1!O356</f>
        <v>0.000317492685407339</v>
      </c>
      <c r="D356" s="1">
        <f>Sheet1!D356/Sheet1!O356</f>
        <v>0.0034151543818938</v>
      </c>
      <c r="E356" s="1">
        <f>Sheet1!E356/Sheet1!O356</f>
        <v>0.000187053956118037</v>
      </c>
      <c r="F356" s="1">
        <f t="shared" si="15"/>
        <v>0.00104746773770974</v>
      </c>
      <c r="G356" s="1">
        <f>Sheet1!F356/Sheet1!O356</f>
        <v>0.00189901925735105</v>
      </c>
      <c r="H356" s="1">
        <f>Sheet1!G356/Sheet1!O356</f>
        <v>0.0291801590302793</v>
      </c>
      <c r="I356" s="1">
        <f t="shared" si="16"/>
        <v>0.0358592930926412</v>
      </c>
      <c r="J356" s="1">
        <f>Sheet1!H356/Sheet1!O356</f>
        <v>0.00187294871976882</v>
      </c>
      <c r="K356" s="1">
        <f>Sheet1!I356/Sheet1!O356</f>
        <v>0.0213269043215573</v>
      </c>
      <c r="L356" s="1">
        <f>Sheet1!J356/Sheet1!O356</f>
        <v>0.124078808739911</v>
      </c>
      <c r="M356" s="1">
        <f>Sheet1!K356/Sheet1!O356</f>
        <v>0.000355350891797374</v>
      </c>
      <c r="N356" s="1">
        <f t="shared" si="17"/>
        <v>0.00222829961156619</v>
      </c>
      <c r="O356" s="1">
        <f>Sheet1!L356/Sheet1!O356</f>
        <v>0.0197649951838339</v>
      </c>
      <c r="P356" s="1">
        <f>Sheet1!M356/Sheet1!O356</f>
        <v>0.79674169905049</v>
      </c>
    </row>
    <row r="357" spans="1:16">
      <c r="A357" t="s">
        <v>368</v>
      </c>
      <c r="B357" s="1">
        <f>Sheet1!B357/Sheet1!O357</f>
        <v>0.000879892371688806</v>
      </c>
      <c r="C357" s="1">
        <f>Sheet1!C357/Sheet1!O357</f>
        <v>0.000333847076389641</v>
      </c>
      <c r="D357" s="1">
        <f>Sheet1!D357/Sheet1!O357</f>
        <v>0.00354413980683948</v>
      </c>
      <c r="E357" s="1">
        <f>Sheet1!E357/Sheet1!O357</f>
        <v>0.000191236127648827</v>
      </c>
      <c r="F357" s="1">
        <f t="shared" si="15"/>
        <v>0.00107112849933763</v>
      </c>
      <c r="G357" s="1">
        <f>Sheet1!F357/Sheet1!O357</f>
        <v>0.00196657061905179</v>
      </c>
      <c r="H357" s="1">
        <f>Sheet1!G357/Sheet1!O357</f>
        <v>0.0300431441075046</v>
      </c>
      <c r="I357" s="1">
        <f t="shared" si="16"/>
        <v>0.0369588301091231</v>
      </c>
      <c r="J357" s="1">
        <f>Sheet1!H357/Sheet1!O357</f>
        <v>0.00188813459724434</v>
      </c>
      <c r="K357" s="1">
        <f>Sheet1!I357/Sheet1!O357</f>
        <v>0.0224462760501235</v>
      </c>
      <c r="L357" s="1">
        <f>Sheet1!J357/Sheet1!O357</f>
        <v>0.124761384391489</v>
      </c>
      <c r="M357" s="1">
        <f>Sheet1!K357/Sheet1!O357</f>
        <v>0.000368211160423572</v>
      </c>
      <c r="N357" s="1">
        <f t="shared" si="17"/>
        <v>0.00225634575766791</v>
      </c>
      <c r="O357" s="1">
        <f>Sheet1!L357/Sheet1!O357</f>
        <v>0.0203288471021627</v>
      </c>
      <c r="P357" s="1">
        <f>Sheet1!M357/Sheet1!O357</f>
        <v>0.793248316589433</v>
      </c>
    </row>
    <row r="358" spans="1:16">
      <c r="A358" t="s">
        <v>369</v>
      </c>
      <c r="B358" s="1">
        <f>Sheet1!B358/Sheet1!O358</f>
        <v>0.000917904154279218</v>
      </c>
      <c r="C358" s="1">
        <f>Sheet1!C358/Sheet1!O358</f>
        <v>0.000353429102362086</v>
      </c>
      <c r="D358" s="1">
        <f>Sheet1!D358/Sheet1!O358</f>
        <v>0.00367161661711687</v>
      </c>
      <c r="E358" s="1">
        <f>Sheet1!E358/Sheet1!O358</f>
        <v>0.000198273469261097</v>
      </c>
      <c r="F358" s="1">
        <f t="shared" si="15"/>
        <v>0.00111617762354031</v>
      </c>
      <c r="G358" s="1">
        <f>Sheet1!F358/Sheet1!O358</f>
        <v>0.00206056967319423</v>
      </c>
      <c r="H358" s="1">
        <f>Sheet1!G358/Sheet1!O358</f>
        <v>0.0310019813631511</v>
      </c>
      <c r="I358" s="1">
        <f t="shared" si="16"/>
        <v>0.0382037743793646</v>
      </c>
      <c r="J358" s="1">
        <f>Sheet1!H358/Sheet1!O358</f>
        <v>0.00189521320012694</v>
      </c>
      <c r="K358" s="1">
        <f>Sheet1!I358/Sheet1!O358</f>
        <v>0.0234851624068016</v>
      </c>
      <c r="L358" s="1">
        <f>Sheet1!J358/Sheet1!O358</f>
        <v>0.12544958702028</v>
      </c>
      <c r="M358" s="1">
        <f>Sheet1!K358/Sheet1!O358</f>
        <v>0.000385746049146104</v>
      </c>
      <c r="N358" s="1">
        <f t="shared" si="17"/>
        <v>0.00228095924927304</v>
      </c>
      <c r="O358" s="1">
        <f>Sheet1!L358/Sheet1!O358</f>
        <v>0.0208716900631646</v>
      </c>
      <c r="P358" s="1">
        <f>Sheet1!M358/Sheet1!O358</f>
        <v>0.789708826881116</v>
      </c>
    </row>
    <row r="359" spans="1:16">
      <c r="A359" t="s">
        <v>370</v>
      </c>
      <c r="B359" s="1">
        <f>Sheet1!B359/Sheet1!O359</f>
        <v>0.000957546735300695</v>
      </c>
      <c r="C359" s="1">
        <f>Sheet1!C359/Sheet1!O359</f>
        <v>0.000367608912059113</v>
      </c>
      <c r="D359" s="1">
        <f>Sheet1!D359/Sheet1!O359</f>
        <v>0.00383095743030584</v>
      </c>
      <c r="E359" s="1">
        <f>Sheet1!E359/Sheet1!O359</f>
        <v>0.000207175958822323</v>
      </c>
      <c r="F359" s="1">
        <f t="shared" si="15"/>
        <v>0.00116472269412302</v>
      </c>
      <c r="G359" s="1">
        <f>Sheet1!F359/Sheet1!O359</f>
        <v>0.00217680293594017</v>
      </c>
      <c r="H359" s="1">
        <f>Sheet1!G359/Sheet1!O359</f>
        <v>0.0319585182364498</v>
      </c>
      <c r="I359" s="1">
        <f t="shared" si="16"/>
        <v>0.0394986102088779</v>
      </c>
      <c r="J359" s="1">
        <f>Sheet1!H359/Sheet1!O359</f>
        <v>0.00190927199737828</v>
      </c>
      <c r="K359" s="1">
        <f>Sheet1!I359/Sheet1!O359</f>
        <v>0.0242580789206852</v>
      </c>
      <c r="L359" s="1">
        <f>Sheet1!J359/Sheet1!O359</f>
        <v>0.126224264379809</v>
      </c>
      <c r="M359" s="1">
        <f>Sheet1!K359/Sheet1!O359</f>
        <v>0.000409728983026296</v>
      </c>
      <c r="N359" s="1">
        <f t="shared" si="17"/>
        <v>0.00231900098040458</v>
      </c>
      <c r="O359" s="1">
        <f>Sheet1!L359/Sheet1!O359</f>
        <v>0.0214344931876778</v>
      </c>
      <c r="P359" s="1">
        <f>Sheet1!M359/Sheet1!O359</f>
        <v>0.786265552322545</v>
      </c>
    </row>
    <row r="360" spans="1:16">
      <c r="A360" t="s">
        <v>371</v>
      </c>
      <c r="B360" s="1">
        <f>Sheet1!B360/Sheet1!O360</f>
        <v>0.000989269702484682</v>
      </c>
      <c r="C360" s="1">
        <f>Sheet1!C360/Sheet1!O360</f>
        <v>0.000391826380303111</v>
      </c>
      <c r="D360" s="1">
        <f>Sheet1!D360/Sheet1!O360</f>
        <v>0.003945964380648</v>
      </c>
      <c r="E360" s="1">
        <f>Sheet1!E360/Sheet1!O360</f>
        <v>0.000212371095062825</v>
      </c>
      <c r="F360" s="1">
        <f t="shared" si="15"/>
        <v>0.00120164079754751</v>
      </c>
      <c r="G360" s="1">
        <f>Sheet1!F360/Sheet1!O360</f>
        <v>0.00225340779089005</v>
      </c>
      <c r="H360" s="1">
        <f>Sheet1!G360/Sheet1!O360</f>
        <v>0.0328349309755468</v>
      </c>
      <c r="I360" s="1">
        <f t="shared" si="16"/>
        <v>0.0406277703249355</v>
      </c>
      <c r="J360" s="1">
        <f>Sheet1!H360/Sheet1!O360</f>
        <v>0.00191766653070015</v>
      </c>
      <c r="K360" s="1">
        <f>Sheet1!I360/Sheet1!O360</f>
        <v>0.0250693647257254</v>
      </c>
      <c r="L360" s="1">
        <f>Sheet1!J360/Sheet1!O360</f>
        <v>0.126867961520478</v>
      </c>
      <c r="M360" s="1">
        <f>Sheet1!K360/Sheet1!O360</f>
        <v>0.000433377246728446</v>
      </c>
      <c r="N360" s="1">
        <f t="shared" si="17"/>
        <v>0.0023510437774286</v>
      </c>
      <c r="O360" s="1">
        <f>Sheet1!L360/Sheet1!O360</f>
        <v>0.0220325606610589</v>
      </c>
      <c r="P360" s="1">
        <f>Sheet1!M360/Sheet1!O360</f>
        <v>0.783051298990374</v>
      </c>
    </row>
    <row r="361" spans="1:16">
      <c r="A361" t="s">
        <v>372</v>
      </c>
      <c r="B361" s="1">
        <f>Sheet1!B361/Sheet1!O361</f>
        <v>0.00102067720115003</v>
      </c>
      <c r="C361" s="1">
        <f>Sheet1!C361/Sheet1!O361</f>
        <v>0.000405021133192004</v>
      </c>
      <c r="D361" s="1">
        <f>Sheet1!D361/Sheet1!O361</f>
        <v>0.00407022293351778</v>
      </c>
      <c r="E361" s="1">
        <f>Sheet1!E361/Sheet1!O361</f>
        <v>0.000221581451879325</v>
      </c>
      <c r="F361" s="1">
        <f t="shared" si="15"/>
        <v>0.00124225865302935</v>
      </c>
      <c r="G361" s="1">
        <f>Sheet1!F361/Sheet1!O361</f>
        <v>0.00233614068737457</v>
      </c>
      <c r="H361" s="1">
        <f>Sheet1!G361/Sheet1!O361</f>
        <v>0.0336871367391882</v>
      </c>
      <c r="I361" s="1">
        <f t="shared" si="16"/>
        <v>0.0417407801463019</v>
      </c>
      <c r="J361" s="1">
        <f>Sheet1!H361/Sheet1!O361</f>
        <v>0.00193496793910521</v>
      </c>
      <c r="K361" s="1">
        <f>Sheet1!I361/Sheet1!O361</f>
        <v>0.0256617148215072</v>
      </c>
      <c r="L361" s="1">
        <f>Sheet1!J361/Sheet1!O361</f>
        <v>0.127287554827726</v>
      </c>
      <c r="M361" s="1">
        <f>Sheet1!K361/Sheet1!O361</f>
        <v>0.000447695446000874</v>
      </c>
      <c r="N361" s="1">
        <f t="shared" si="17"/>
        <v>0.00238266338510608</v>
      </c>
      <c r="O361" s="1">
        <f>Sheet1!L361/Sheet1!O361</f>
        <v>0.022642272011201</v>
      </c>
      <c r="P361" s="1">
        <f>Sheet1!M361/Sheet1!O361</f>
        <v>0.780285014808158</v>
      </c>
    </row>
    <row r="362" spans="1:16">
      <c r="A362" t="s">
        <v>373</v>
      </c>
      <c r="B362" s="1">
        <f>Sheet1!B362/Sheet1!O362</f>
        <v>0.00774857845072772</v>
      </c>
      <c r="C362" s="1">
        <f>Sheet1!C362/Sheet1!O362</f>
        <v>0.000648222245213818</v>
      </c>
      <c r="D362" s="1">
        <f>Sheet1!D362/Sheet1!O362</f>
        <v>0.00310835235418695</v>
      </c>
      <c r="E362" s="1">
        <f>Sheet1!E362/Sheet1!O362</f>
        <v>0.000346545524416019</v>
      </c>
      <c r="F362" s="1">
        <f t="shared" si="15"/>
        <v>0.00809512397514374</v>
      </c>
      <c r="G362" s="1">
        <f>Sheet1!F362/Sheet1!O362</f>
        <v>0.004906007774444</v>
      </c>
      <c r="H362" s="1">
        <f>Sheet1!G362/Sheet1!O362</f>
        <v>0.0746202515609065</v>
      </c>
      <c r="I362" s="1">
        <f t="shared" si="16"/>
        <v>0.091377957909895</v>
      </c>
      <c r="J362" s="1">
        <f>Sheet1!H362/Sheet1!O362</f>
        <v>0.0829428867638085</v>
      </c>
      <c r="K362" s="1">
        <f>Sheet1!I362/Sheet1!O362</f>
        <v>0.0182175260714142</v>
      </c>
      <c r="L362" s="1">
        <f>Sheet1!J362/Sheet1!O362</f>
        <v>0.0728294584282616</v>
      </c>
      <c r="M362" s="1">
        <f>Sheet1!K362/Sheet1!O362</f>
        <v>0.00115814300162795</v>
      </c>
      <c r="N362" s="1">
        <f t="shared" si="17"/>
        <v>0.0841010297654364</v>
      </c>
      <c r="O362" s="1">
        <f>Sheet1!L362/Sheet1!O362</f>
        <v>0.0515041078709383</v>
      </c>
      <c r="P362" s="1">
        <f>Sheet1!M362/Sheet1!O362</f>
        <v>0.681969919954054</v>
      </c>
    </row>
    <row r="363" spans="1:16">
      <c r="A363" t="s">
        <v>374</v>
      </c>
      <c r="B363" s="1">
        <f>Sheet1!B363/Sheet1!O363</f>
        <v>0.00813050490663259</v>
      </c>
      <c r="C363" s="1">
        <f>Sheet1!C363/Sheet1!O363</f>
        <v>0.000656661395222186</v>
      </c>
      <c r="D363" s="1">
        <f>Sheet1!D363/Sheet1!O363</f>
        <v>0.00318119455819361</v>
      </c>
      <c r="E363" s="1">
        <f>Sheet1!E363/Sheet1!O363</f>
        <v>0.000347444047631516</v>
      </c>
      <c r="F363" s="1">
        <f t="shared" si="15"/>
        <v>0.00847794895426411</v>
      </c>
      <c r="G363" s="1">
        <f>Sheet1!F363/Sheet1!O363</f>
        <v>0.00503649864373763</v>
      </c>
      <c r="H363" s="1">
        <f>Sheet1!G363/Sheet1!O363</f>
        <v>0.0765848370914194</v>
      </c>
      <c r="I363" s="1">
        <f t="shared" si="16"/>
        <v>0.0939371406428369</v>
      </c>
      <c r="J363" s="1">
        <f>Sheet1!H363/Sheet1!O363</f>
        <v>0.0831344323073217</v>
      </c>
      <c r="K363" s="1">
        <f>Sheet1!I363/Sheet1!O363</f>
        <v>0.0189593959134087</v>
      </c>
      <c r="L363" s="1">
        <f>Sheet1!J363/Sheet1!O363</f>
        <v>0.0729100991799587</v>
      </c>
      <c r="M363" s="1">
        <f>Sheet1!K363/Sheet1!O363</f>
        <v>0.00126619398217484</v>
      </c>
      <c r="N363" s="1">
        <f t="shared" si="17"/>
        <v>0.0844006262894965</v>
      </c>
      <c r="O363" s="1">
        <f>Sheet1!L363/Sheet1!O363</f>
        <v>0.0520260151021648</v>
      </c>
      <c r="P363" s="1">
        <f>Sheet1!M363/Sheet1!O363</f>
        <v>0.677766722872134</v>
      </c>
    </row>
    <row r="364" spans="1:16">
      <c r="A364" t="s">
        <v>375</v>
      </c>
      <c r="B364" s="1">
        <f>Sheet1!B364/Sheet1!O364</f>
        <v>0.00860117735556091</v>
      </c>
      <c r="C364" s="1">
        <f>Sheet1!C364/Sheet1!O364</f>
        <v>0.000671269633728613</v>
      </c>
      <c r="D364" s="1">
        <f>Sheet1!D364/Sheet1!O364</f>
        <v>0.00328084006527429</v>
      </c>
      <c r="E364" s="1">
        <f>Sheet1!E364/Sheet1!O364</f>
        <v>0.000355744363294136</v>
      </c>
      <c r="F364" s="1">
        <f t="shared" si="15"/>
        <v>0.00895692171885505</v>
      </c>
      <c r="G364" s="1">
        <f>Sheet1!F364/Sheet1!O364</f>
        <v>0.0051789217702317</v>
      </c>
      <c r="H364" s="1">
        <f>Sheet1!G364/Sheet1!O364</f>
        <v>0.0783174718745289</v>
      </c>
      <c r="I364" s="1">
        <f t="shared" si="16"/>
        <v>0.0964054250626185</v>
      </c>
      <c r="J364" s="1">
        <f>Sheet1!H364/Sheet1!O364</f>
        <v>0.0833617245531853</v>
      </c>
      <c r="K364" s="1">
        <f>Sheet1!I364/Sheet1!O364</f>
        <v>0.0198132225327597</v>
      </c>
      <c r="L364" s="1">
        <f>Sheet1!J364/Sheet1!O364</f>
        <v>0.073223918372367</v>
      </c>
      <c r="M364" s="1">
        <f>Sheet1!K364/Sheet1!O364</f>
        <v>0.00133942553123583</v>
      </c>
      <c r="N364" s="1">
        <f t="shared" si="17"/>
        <v>0.0847011500844211</v>
      </c>
      <c r="O364" s="1">
        <f>Sheet1!L364/Sheet1!O364</f>
        <v>0.0525694681037943</v>
      </c>
      <c r="P364" s="1">
        <f>Sheet1!M364/Sheet1!O364</f>
        <v>0.673286815844039</v>
      </c>
    </row>
    <row r="365" spans="1:16">
      <c r="A365" t="s">
        <v>376</v>
      </c>
      <c r="B365" s="1">
        <f>Sheet1!B365/Sheet1!O365</f>
        <v>0.00908051094211236</v>
      </c>
      <c r="C365" s="1">
        <f>Sheet1!C365/Sheet1!O365</f>
        <v>0.000676688182343362</v>
      </c>
      <c r="D365" s="1">
        <f>Sheet1!D365/Sheet1!O365</f>
        <v>0.00334399965766023</v>
      </c>
      <c r="E365" s="1">
        <f>Sheet1!E365/Sheet1!O365</f>
        <v>0.00035110449689587</v>
      </c>
      <c r="F365" s="1">
        <f t="shared" si="15"/>
        <v>0.00943161543900823</v>
      </c>
      <c r="G365" s="1">
        <f>Sheet1!F365/Sheet1!O365</f>
        <v>0.00533977867011825</v>
      </c>
      <c r="H365" s="1">
        <f>Sheet1!G365/Sheet1!O365</f>
        <v>0.0801196230034799</v>
      </c>
      <c r="I365" s="1">
        <f t="shared" si="16"/>
        <v>0.09891170495261</v>
      </c>
      <c r="J365" s="1">
        <f>Sheet1!H365/Sheet1!O365</f>
        <v>0.0836306679724386</v>
      </c>
      <c r="K365" s="1">
        <f>Sheet1!I365/Sheet1!O365</f>
        <v>0.0206576790446039</v>
      </c>
      <c r="L365" s="1">
        <f>Sheet1!J365/Sheet1!O365</f>
        <v>0.0733522256080978</v>
      </c>
      <c r="M365" s="1">
        <f>Sheet1!K365/Sheet1!O365</f>
        <v>0.00141936957408859</v>
      </c>
      <c r="N365" s="1">
        <f t="shared" si="17"/>
        <v>0.0850500375465272</v>
      </c>
      <c r="O365" s="1">
        <f>Sheet1!L365/Sheet1!O365</f>
        <v>0.0532737916475798</v>
      </c>
      <c r="P365" s="1">
        <f>Sheet1!M365/Sheet1!O365</f>
        <v>0.668754561200581</v>
      </c>
    </row>
    <row r="366" spans="1:16">
      <c r="A366" t="s">
        <v>377</v>
      </c>
      <c r="B366" s="1">
        <f>Sheet1!B366/Sheet1!O366</f>
        <v>0.00952712658527591</v>
      </c>
      <c r="C366" s="1">
        <f>Sheet1!C366/Sheet1!O366</f>
        <v>0.000680216789693846</v>
      </c>
      <c r="D366" s="1">
        <f>Sheet1!D366/Sheet1!O366</f>
        <v>0.00343893059691836</v>
      </c>
      <c r="E366" s="1">
        <f>Sheet1!E366/Sheet1!O366</f>
        <v>0.000363378969231186</v>
      </c>
      <c r="F366" s="1">
        <f t="shared" si="15"/>
        <v>0.0098905055545071</v>
      </c>
      <c r="G366" s="1">
        <f>Sheet1!F366/Sheet1!O366</f>
        <v>0.0055406981888333</v>
      </c>
      <c r="H366" s="1">
        <f>Sheet1!G366/Sheet1!O366</f>
        <v>0.0819211163329257</v>
      </c>
      <c r="I366" s="1">
        <f t="shared" si="16"/>
        <v>0.101471467462878</v>
      </c>
      <c r="J366" s="1">
        <f>Sheet1!H366/Sheet1!O366</f>
        <v>0.083840555138731</v>
      </c>
      <c r="K366" s="1">
        <f>Sheet1!I366/Sheet1!O366</f>
        <v>0.021755941284505</v>
      </c>
      <c r="L366" s="1">
        <f>Sheet1!J366/Sheet1!O366</f>
        <v>0.0736061053804125</v>
      </c>
      <c r="M366" s="1">
        <f>Sheet1!K366/Sheet1!O366</f>
        <v>0.00149698837852172</v>
      </c>
      <c r="N366" s="1">
        <f t="shared" si="17"/>
        <v>0.0853375435172527</v>
      </c>
      <c r="O366" s="1">
        <f>Sheet1!L366/Sheet1!O366</f>
        <v>0.053957046099775</v>
      </c>
      <c r="P366" s="1">
        <f>Sheet1!M366/Sheet1!O366</f>
        <v>0.663871896255176</v>
      </c>
    </row>
    <row r="367" spans="1:16">
      <c r="A367" t="s">
        <v>378</v>
      </c>
      <c r="B367" s="1">
        <f>Sheet1!B367/Sheet1!O367</f>
        <v>0.0099736694921748</v>
      </c>
      <c r="C367" s="1">
        <f>Sheet1!C367/Sheet1!O367</f>
        <v>0.000701094639375399</v>
      </c>
      <c r="D367" s="1">
        <f>Sheet1!D367/Sheet1!O367</f>
        <v>0.00355231466878879</v>
      </c>
      <c r="E367" s="1">
        <f>Sheet1!E367/Sheet1!O367</f>
        <v>0.000363785126967119</v>
      </c>
      <c r="F367" s="1">
        <f t="shared" si="15"/>
        <v>0.0103374546191419</v>
      </c>
      <c r="G367" s="1">
        <f>Sheet1!F367/Sheet1!O367</f>
        <v>0.00567647359070176</v>
      </c>
      <c r="H367" s="1">
        <f>Sheet1!G367/Sheet1!O367</f>
        <v>0.0841260106874928</v>
      </c>
      <c r="I367" s="1">
        <f t="shared" si="16"/>
        <v>0.104393348205501</v>
      </c>
      <c r="J367" s="1">
        <f>Sheet1!H367/Sheet1!O367</f>
        <v>0.0842181661920149</v>
      </c>
      <c r="K367" s="1">
        <f>Sheet1!I367/Sheet1!O367</f>
        <v>0.022197511648634</v>
      </c>
      <c r="L367" s="1">
        <f>Sheet1!J367/Sheet1!O367</f>
        <v>0.0735971170092331</v>
      </c>
      <c r="M367" s="1">
        <f>Sheet1!K367/Sheet1!O367</f>
        <v>0.0015602792464531</v>
      </c>
      <c r="N367" s="1">
        <f t="shared" si="17"/>
        <v>0.085778445438468</v>
      </c>
      <c r="O367" s="1">
        <f>Sheet1!L367/Sheet1!O367</f>
        <v>0.0546553422316856</v>
      </c>
      <c r="P367" s="1">
        <f>Sheet1!M367/Sheet1!O367</f>
        <v>0.659378235466479</v>
      </c>
    </row>
    <row r="368" spans="1:16">
      <c r="A368" t="s">
        <v>379</v>
      </c>
      <c r="B368" s="1">
        <f>Sheet1!B368/Sheet1!O368</f>
        <v>0.0104021708347718</v>
      </c>
      <c r="C368" s="1">
        <f>Sheet1!C368/Sheet1!O368</f>
        <v>0.000716645964690886</v>
      </c>
      <c r="D368" s="1">
        <f>Sheet1!D368/Sheet1!O368</f>
        <v>0.00367322367641668</v>
      </c>
      <c r="E368" s="1">
        <f>Sheet1!E368/Sheet1!O368</f>
        <v>0.000366839349786786</v>
      </c>
      <c r="F368" s="1">
        <f t="shared" si="15"/>
        <v>0.0107690101845586</v>
      </c>
      <c r="G368" s="1">
        <f>Sheet1!F368/Sheet1!O368</f>
        <v>0.00585265108162951</v>
      </c>
      <c r="H368" s="1">
        <f>Sheet1!G368/Sheet1!O368</f>
        <v>0.0859774323889402</v>
      </c>
      <c r="I368" s="1">
        <f t="shared" si="16"/>
        <v>0.106988963296236</v>
      </c>
      <c r="J368" s="1">
        <f>Sheet1!H368/Sheet1!O368</f>
        <v>0.0847058243309821</v>
      </c>
      <c r="K368" s="1">
        <f>Sheet1!I368/Sheet1!O368</f>
        <v>0.0224643977707963</v>
      </c>
      <c r="L368" s="1">
        <f>Sheet1!J368/Sheet1!O368</f>
        <v>0.0736421732549455</v>
      </c>
      <c r="M368" s="1">
        <f>Sheet1!K368/Sheet1!O368</f>
        <v>0.00162039779316769</v>
      </c>
      <c r="N368" s="1">
        <f t="shared" si="17"/>
        <v>0.0863262221241498</v>
      </c>
      <c r="O368" s="1">
        <f>Sheet1!L368/Sheet1!O368</f>
        <v>0.0553169842805652</v>
      </c>
      <c r="P368" s="1">
        <f>Sheet1!M368/Sheet1!O368</f>
        <v>0.655261259273307</v>
      </c>
    </row>
    <row r="369" spans="1:16">
      <c r="A369" t="s">
        <v>380</v>
      </c>
      <c r="B369" s="1">
        <f>Sheet1!B369/Sheet1!O369</f>
        <v>0.0109418362627197</v>
      </c>
      <c r="C369" s="1">
        <f>Sheet1!C369/Sheet1!O369</f>
        <v>0.000740968401577487</v>
      </c>
      <c r="D369" s="1">
        <f>Sheet1!D369/Sheet1!O369</f>
        <v>0.00380449997565607</v>
      </c>
      <c r="E369" s="1">
        <f>Sheet1!E369/Sheet1!O369</f>
        <v>0.000375809435707678</v>
      </c>
      <c r="F369" s="1">
        <f t="shared" si="15"/>
        <v>0.0113176456984274</v>
      </c>
      <c r="G369" s="1">
        <f>Sheet1!F369/Sheet1!O369</f>
        <v>0.00603425191099859</v>
      </c>
      <c r="H369" s="1">
        <f>Sheet1!G369/Sheet1!O369</f>
        <v>0.0876498166090527</v>
      </c>
      <c r="I369" s="1">
        <f t="shared" si="16"/>
        <v>0.109547182595712</v>
      </c>
      <c r="J369" s="1">
        <f>Sheet1!H369/Sheet1!O369</f>
        <v>0.0850592166122986</v>
      </c>
      <c r="K369" s="1">
        <f>Sheet1!I369/Sheet1!O369</f>
        <v>0.0228003736793417</v>
      </c>
      <c r="L369" s="1">
        <f>Sheet1!J369/Sheet1!O369</f>
        <v>0.0736157939367382</v>
      </c>
      <c r="M369" s="1">
        <f>Sheet1!K369/Sheet1!O369</f>
        <v>0.00172410820065891</v>
      </c>
      <c r="N369" s="1">
        <f t="shared" si="17"/>
        <v>0.0867833248129575</v>
      </c>
      <c r="O369" s="1">
        <f>Sheet1!L369/Sheet1!O369</f>
        <v>0.0559530040410926</v>
      </c>
      <c r="P369" s="1">
        <f>Sheet1!M369/Sheet1!O369</f>
        <v>0.651300320934158</v>
      </c>
    </row>
    <row r="370" spans="1:16">
      <c r="A370" t="s">
        <v>381</v>
      </c>
      <c r="B370" s="1">
        <f>Sheet1!B370/Sheet1!O370</f>
        <v>0.0111895040139613</v>
      </c>
      <c r="C370" s="1">
        <f>Sheet1!C370/Sheet1!O370</f>
        <v>0.000780674814097391</v>
      </c>
      <c r="D370" s="1">
        <f>Sheet1!D370/Sheet1!O370</f>
        <v>0.00394478114342097</v>
      </c>
      <c r="E370" s="1">
        <f>Sheet1!E370/Sheet1!O370</f>
        <v>0.000391094853504806</v>
      </c>
      <c r="F370" s="1">
        <f t="shared" si="15"/>
        <v>0.0115805988674661</v>
      </c>
      <c r="G370" s="1">
        <f>Sheet1!F370/Sheet1!O370</f>
        <v>0.00619439711806772</v>
      </c>
      <c r="H370" s="1">
        <f>Sheet1!G370/Sheet1!O370</f>
        <v>0.0891012039358938</v>
      </c>
      <c r="I370" s="1">
        <f t="shared" si="16"/>
        <v>0.111601655878946</v>
      </c>
      <c r="J370" s="1">
        <f>Sheet1!H370/Sheet1!O370</f>
        <v>0.0850423008597522</v>
      </c>
      <c r="K370" s="1">
        <f>Sheet1!I370/Sheet1!O370</f>
        <v>0.0231372119304886</v>
      </c>
      <c r="L370" s="1">
        <f>Sheet1!J370/Sheet1!O370</f>
        <v>0.0736505586420096</v>
      </c>
      <c r="M370" s="1">
        <f>Sheet1!K370/Sheet1!O370</f>
        <v>0.00182620340568125</v>
      </c>
      <c r="N370" s="1">
        <f t="shared" si="17"/>
        <v>0.0868685042654335</v>
      </c>
      <c r="O370" s="1">
        <f>Sheet1!L370/Sheet1!O370</f>
        <v>0.0568963479971601</v>
      </c>
      <c r="P370" s="1">
        <f>Sheet1!M370/Sheet1!O370</f>
        <v>0.647845721285962</v>
      </c>
    </row>
    <row r="371" spans="1:16">
      <c r="A371" t="s">
        <v>382</v>
      </c>
      <c r="B371" s="1">
        <f>Sheet1!B371/Sheet1!O371</f>
        <v>0.0112942604507706</v>
      </c>
      <c r="C371" s="1">
        <f>Sheet1!C371/Sheet1!O371</f>
        <v>0.000798586609719746</v>
      </c>
      <c r="D371" s="1">
        <f>Sheet1!D371/Sheet1!O371</f>
        <v>0.00401328080430408</v>
      </c>
      <c r="E371" s="1">
        <f>Sheet1!E371/Sheet1!O371</f>
        <v>0.000405447872943589</v>
      </c>
      <c r="F371" s="1">
        <f t="shared" si="15"/>
        <v>0.0116997083237142</v>
      </c>
      <c r="G371" s="1">
        <f>Sheet1!F371/Sheet1!O371</f>
        <v>0.00636759150147094</v>
      </c>
      <c r="H371" s="1">
        <f>Sheet1!G371/Sheet1!O371</f>
        <v>0.0907886714749335</v>
      </c>
      <c r="I371" s="1">
        <f t="shared" si="16"/>
        <v>0.113667838714142</v>
      </c>
      <c r="J371" s="1">
        <f>Sheet1!H371/Sheet1!O371</f>
        <v>0.0847054461396163</v>
      </c>
      <c r="K371" s="1">
        <f>Sheet1!I371/Sheet1!O371</f>
        <v>0.0233212913137943</v>
      </c>
      <c r="L371" s="1">
        <f>Sheet1!J371/Sheet1!O371</f>
        <v>0.0739130969962442</v>
      </c>
      <c r="M371" s="1">
        <f>Sheet1!K371/Sheet1!O371</f>
        <v>0.0019061576579281</v>
      </c>
      <c r="N371" s="1">
        <f t="shared" si="17"/>
        <v>0.0866116037975444</v>
      </c>
      <c r="O371" s="1">
        <f>Sheet1!L371/Sheet1!O371</f>
        <v>0.0582953152683781</v>
      </c>
      <c r="P371" s="1">
        <f>Sheet1!M371/Sheet1!O371</f>
        <v>0.644190853909897</v>
      </c>
    </row>
    <row r="372" spans="1:16">
      <c r="A372" t="s">
        <v>383</v>
      </c>
      <c r="B372" s="1">
        <f>Sheet1!B372/Sheet1!O372</f>
        <v>0.00639016162484197</v>
      </c>
      <c r="C372" s="1">
        <f>Sheet1!C372/Sheet1!O372</f>
        <v>0.0011826459870601</v>
      </c>
      <c r="D372" s="1">
        <f>Sheet1!D372/Sheet1!O372</f>
        <v>0.00237329678320292</v>
      </c>
      <c r="E372" s="1">
        <f>Sheet1!E372/Sheet1!O372</f>
        <v>0.000441813817436643</v>
      </c>
      <c r="F372" s="1">
        <f t="shared" si="15"/>
        <v>0.00683197544227861</v>
      </c>
      <c r="G372" s="1">
        <f>Sheet1!F372/Sheet1!O372</f>
        <v>0.00540143859330199</v>
      </c>
      <c r="H372" s="1">
        <f>Sheet1!G372/Sheet1!O372</f>
        <v>0.103743875029953</v>
      </c>
      <c r="I372" s="1">
        <f t="shared" si="16"/>
        <v>0.119533231835797</v>
      </c>
      <c r="J372" s="1">
        <f>Sheet1!H372/Sheet1!O372</f>
        <v>0.0111587038613133</v>
      </c>
      <c r="K372" s="1">
        <f>Sheet1!I372/Sheet1!O372</f>
        <v>0.0385705270159724</v>
      </c>
      <c r="L372" s="1">
        <f>Sheet1!J372/Sheet1!O372</f>
        <v>0.0172940026937474</v>
      </c>
      <c r="M372" s="1">
        <f>Sheet1!K372/Sheet1!O372</f>
        <v>0.00354406466646285</v>
      </c>
      <c r="N372" s="1">
        <f t="shared" si="17"/>
        <v>0.0147027685277761</v>
      </c>
      <c r="O372" s="1">
        <f>Sheet1!L372/Sheet1!O372</f>
        <v>0.0285301724494096</v>
      </c>
      <c r="P372" s="1">
        <f>Sheet1!M372/Sheet1!O372</f>
        <v>0.781369297477297</v>
      </c>
    </row>
    <row r="373" spans="1:16">
      <c r="A373" t="s">
        <v>384</v>
      </c>
      <c r="B373" s="1">
        <f>Sheet1!B373/Sheet1!O373</f>
        <v>0.00654188018672332</v>
      </c>
      <c r="C373" s="1">
        <f>Sheet1!C373/Sheet1!O373</f>
        <v>0.00121868607538982</v>
      </c>
      <c r="D373" s="1">
        <f>Sheet1!D373/Sheet1!O373</f>
        <v>0.00237609170221702</v>
      </c>
      <c r="E373" s="1">
        <f>Sheet1!E373/Sheet1!O373</f>
        <v>0.000450244634627505</v>
      </c>
      <c r="F373" s="1">
        <f t="shared" si="15"/>
        <v>0.00699212482135082</v>
      </c>
      <c r="G373" s="1">
        <f>Sheet1!F373/Sheet1!O373</f>
        <v>0.00549806133275489</v>
      </c>
      <c r="H373" s="1">
        <f>Sheet1!G373/Sheet1!O373</f>
        <v>0.104738029928448</v>
      </c>
      <c r="I373" s="1">
        <f t="shared" si="16"/>
        <v>0.120822993860161</v>
      </c>
      <c r="J373" s="1">
        <f>Sheet1!H373/Sheet1!O373</f>
        <v>0.0111548364632515</v>
      </c>
      <c r="K373" s="1">
        <f>Sheet1!I373/Sheet1!O373</f>
        <v>0.0395981951241275</v>
      </c>
      <c r="L373" s="1">
        <f>Sheet1!J373/Sheet1!O373</f>
        <v>0.0174967218806072</v>
      </c>
      <c r="M373" s="1">
        <f>Sheet1!K373/Sheet1!O373</f>
        <v>0.00364349445219638</v>
      </c>
      <c r="N373" s="1">
        <f t="shared" si="17"/>
        <v>0.0147983309154479</v>
      </c>
      <c r="O373" s="1">
        <f>Sheet1!L373/Sheet1!O373</f>
        <v>0.029098982539431</v>
      </c>
      <c r="P373" s="1">
        <f>Sheet1!M373/Sheet1!O373</f>
        <v>0.778184775680226</v>
      </c>
    </row>
    <row r="374" spans="1:16">
      <c r="A374" t="s">
        <v>385</v>
      </c>
      <c r="B374" s="1">
        <f>Sheet1!B374/Sheet1!O374</f>
        <v>0.00664940585253726</v>
      </c>
      <c r="C374" s="1">
        <f>Sheet1!C374/Sheet1!O374</f>
        <v>0.00125761000583572</v>
      </c>
      <c r="D374" s="1">
        <f>Sheet1!D374/Sheet1!O374</f>
        <v>0.00240156366666582</v>
      </c>
      <c r="E374" s="1">
        <f>Sheet1!E374/Sheet1!O374</f>
        <v>0.000465073609047657</v>
      </c>
      <c r="F374" s="1">
        <f t="shared" si="15"/>
        <v>0.00711447946158492</v>
      </c>
      <c r="G374" s="1">
        <f>Sheet1!F374/Sheet1!O374</f>
        <v>0.00566395947106478</v>
      </c>
      <c r="H374" s="1">
        <f>Sheet1!G374/Sheet1!O374</f>
        <v>0.106040860220534</v>
      </c>
      <c r="I374" s="1">
        <f t="shared" si="16"/>
        <v>0.122478472825685</v>
      </c>
      <c r="J374" s="1">
        <f>Sheet1!H374/Sheet1!O374</f>
        <v>0.011117170517646</v>
      </c>
      <c r="K374" s="1">
        <f>Sheet1!I374/Sheet1!O374</f>
        <v>0.040350041155829</v>
      </c>
      <c r="L374" s="1">
        <f>Sheet1!J374/Sheet1!O374</f>
        <v>0.017679422850022</v>
      </c>
      <c r="M374" s="1">
        <f>Sheet1!K374/Sheet1!O374</f>
        <v>0.00366528970900408</v>
      </c>
      <c r="N374" s="1">
        <f t="shared" si="17"/>
        <v>0.0147824602266501</v>
      </c>
      <c r="O374" s="1">
        <f>Sheet1!L374/Sheet1!O374</f>
        <v>0.0296378032216222</v>
      </c>
      <c r="P374" s="1">
        <f>Sheet1!M374/Sheet1!O374</f>
        <v>0.775071799720191</v>
      </c>
    </row>
    <row r="375" spans="1:16">
      <c r="A375" t="s">
        <v>386</v>
      </c>
      <c r="B375" s="1">
        <f>Sheet1!B375/Sheet1!O375</f>
        <v>0.00677073732166891</v>
      </c>
      <c r="C375" s="1">
        <f>Sheet1!C375/Sheet1!O375</f>
        <v>0.00128106616984163</v>
      </c>
      <c r="D375" s="1">
        <f>Sheet1!D375/Sheet1!O375</f>
        <v>0.00243856493353713</v>
      </c>
      <c r="E375" s="1">
        <f>Sheet1!E375/Sheet1!O375</f>
        <v>0.000480147635310723</v>
      </c>
      <c r="F375" s="1">
        <f t="shared" si="15"/>
        <v>0.00725088495697963</v>
      </c>
      <c r="G375" s="1">
        <f>Sheet1!F375/Sheet1!O375</f>
        <v>0.00580010273747197</v>
      </c>
      <c r="H375" s="1">
        <f>Sheet1!G375/Sheet1!O375</f>
        <v>0.107390667432953</v>
      </c>
      <c r="I375" s="1">
        <f t="shared" si="16"/>
        <v>0.124161286230783</v>
      </c>
      <c r="J375" s="1">
        <f>Sheet1!H375/Sheet1!O375</f>
        <v>0.0110817267258899</v>
      </c>
      <c r="K375" s="1">
        <f>Sheet1!I375/Sheet1!O375</f>
        <v>0.0417539308935411</v>
      </c>
      <c r="L375" s="1">
        <f>Sheet1!J375/Sheet1!O375</f>
        <v>0.0180579894271692</v>
      </c>
      <c r="M375" s="1">
        <f>Sheet1!K375/Sheet1!O375</f>
        <v>0.0037491359738259</v>
      </c>
      <c r="N375" s="1">
        <f t="shared" si="17"/>
        <v>0.0148308626997158</v>
      </c>
      <c r="O375" s="1">
        <f>Sheet1!L375/Sheet1!O375</f>
        <v>0.0302122308027317</v>
      </c>
      <c r="P375" s="1">
        <f>Sheet1!M375/Sheet1!O375</f>
        <v>0.770983699946059</v>
      </c>
    </row>
    <row r="376" spans="1:16">
      <c r="A376" t="s">
        <v>387</v>
      </c>
      <c r="B376" s="1">
        <f>Sheet1!B376/Sheet1!O376</f>
        <v>0.00690474306352901</v>
      </c>
      <c r="C376" s="1">
        <f>Sheet1!C376/Sheet1!O376</f>
        <v>0.00131440706604535</v>
      </c>
      <c r="D376" s="1">
        <f>Sheet1!D376/Sheet1!O376</f>
        <v>0.00246756161811921</v>
      </c>
      <c r="E376" s="1">
        <f>Sheet1!E376/Sheet1!O376</f>
        <v>0.000489232164302376</v>
      </c>
      <c r="F376" s="1">
        <f t="shared" si="15"/>
        <v>0.00739397522783139</v>
      </c>
      <c r="G376" s="1">
        <f>Sheet1!F376/Sheet1!O376</f>
        <v>0.00594817722447594</v>
      </c>
      <c r="H376" s="1">
        <f>Sheet1!G376/Sheet1!O376</f>
        <v>0.108681457105587</v>
      </c>
      <c r="I376" s="1">
        <f t="shared" si="16"/>
        <v>0.125805578242059</v>
      </c>
      <c r="J376" s="1">
        <f>Sheet1!H376/Sheet1!O376</f>
        <v>0.0110291244934108</v>
      </c>
      <c r="K376" s="1">
        <f>Sheet1!I376/Sheet1!O376</f>
        <v>0.0428045793723196</v>
      </c>
      <c r="L376" s="1">
        <f>Sheet1!J376/Sheet1!O376</f>
        <v>0.0183494411654774</v>
      </c>
      <c r="M376" s="1">
        <f>Sheet1!K376/Sheet1!O376</f>
        <v>0.00385512954698495</v>
      </c>
      <c r="N376" s="1">
        <f t="shared" si="17"/>
        <v>0.0148842540403957</v>
      </c>
      <c r="O376" s="1">
        <f>Sheet1!L376/Sheet1!O376</f>
        <v>0.0308915522097318</v>
      </c>
      <c r="P376" s="1">
        <f>Sheet1!M376/Sheet1!O376</f>
        <v>0.767264594970017</v>
      </c>
    </row>
    <row r="377" spans="1:16">
      <c r="A377" t="s">
        <v>388</v>
      </c>
      <c r="B377" s="1">
        <f>Sheet1!B377/Sheet1!O377</f>
        <v>0.00701859222123334</v>
      </c>
      <c r="C377" s="1">
        <f>Sheet1!C377/Sheet1!O377</f>
        <v>0.00137762684171168</v>
      </c>
      <c r="D377" s="1">
        <f>Sheet1!D377/Sheet1!O377</f>
        <v>0.00251363762624073</v>
      </c>
      <c r="E377" s="1">
        <f>Sheet1!E377/Sheet1!O377</f>
        <v>0.000511571308129855</v>
      </c>
      <c r="F377" s="1">
        <f t="shared" si="15"/>
        <v>0.0075301635293632</v>
      </c>
      <c r="G377" s="1">
        <f>Sheet1!F377/Sheet1!O377</f>
        <v>0.00612590761764857</v>
      </c>
      <c r="H377" s="1">
        <f>Sheet1!G377/Sheet1!O377</f>
        <v>0.110031317252144</v>
      </c>
      <c r="I377" s="1">
        <f t="shared" si="16"/>
        <v>0.127578652867108</v>
      </c>
      <c r="J377" s="1">
        <f>Sheet1!H377/Sheet1!O377</f>
        <v>0.0109785059430465</v>
      </c>
      <c r="K377" s="1">
        <f>Sheet1!I377/Sheet1!O377</f>
        <v>0.0448120830504504</v>
      </c>
      <c r="L377" s="1">
        <f>Sheet1!J377/Sheet1!O377</f>
        <v>0.0186711312297671</v>
      </c>
      <c r="M377" s="1">
        <f>Sheet1!K377/Sheet1!O377</f>
        <v>0.00394916437245421</v>
      </c>
      <c r="N377" s="1">
        <f t="shared" si="17"/>
        <v>0.0149276703155007</v>
      </c>
      <c r="O377" s="1">
        <f>Sheet1!L377/Sheet1!O377</f>
        <v>0.0315581352908224</v>
      </c>
      <c r="P377" s="1">
        <f>Sheet1!M377/Sheet1!O377</f>
        <v>0.762452327246351</v>
      </c>
    </row>
    <row r="378" spans="1:16">
      <c r="A378" t="s">
        <v>389</v>
      </c>
      <c r="B378" s="1">
        <f>Sheet1!B378/Sheet1!O378</f>
        <v>0.00719167727197541</v>
      </c>
      <c r="C378" s="1">
        <f>Sheet1!C378/Sheet1!O378</f>
        <v>0.00141682745423884</v>
      </c>
      <c r="D378" s="1">
        <f>Sheet1!D378/Sheet1!O378</f>
        <v>0.00256022360604288</v>
      </c>
      <c r="E378" s="1">
        <f>Sheet1!E378/Sheet1!O378</f>
        <v>0.000518410317667375</v>
      </c>
      <c r="F378" s="1">
        <f t="shared" si="15"/>
        <v>0.00771008758964279</v>
      </c>
      <c r="G378" s="1">
        <f>Sheet1!F378/Sheet1!O378</f>
        <v>0.00630290497852335</v>
      </c>
      <c r="H378" s="1">
        <f>Sheet1!G378/Sheet1!O378</f>
        <v>0.112044624760145</v>
      </c>
      <c r="I378" s="1">
        <f t="shared" si="16"/>
        <v>0.130034668388593</v>
      </c>
      <c r="J378" s="1">
        <f>Sheet1!H378/Sheet1!O378</f>
        <v>0.0109278483753503</v>
      </c>
      <c r="K378" s="1">
        <f>Sheet1!I378/Sheet1!O378</f>
        <v>0.0458783486292508</v>
      </c>
      <c r="L378" s="1">
        <f>Sheet1!J378/Sheet1!O378</f>
        <v>0.0188985878502947</v>
      </c>
      <c r="M378" s="1">
        <f>Sheet1!K378/Sheet1!O378</f>
        <v>0.00401321922197944</v>
      </c>
      <c r="N378" s="1">
        <f t="shared" si="17"/>
        <v>0.0149410675973297</v>
      </c>
      <c r="O378" s="1">
        <f>Sheet1!L378/Sheet1!O378</f>
        <v>0.0322313778574656</v>
      </c>
      <c r="P378" s="1">
        <f>Sheet1!M378/Sheet1!O378</f>
        <v>0.758015949677067</v>
      </c>
    </row>
    <row r="379" spans="1:16">
      <c r="A379" t="s">
        <v>390</v>
      </c>
      <c r="B379" s="1">
        <f>Sheet1!B379/Sheet1!O379</f>
        <v>0.00736720928553774</v>
      </c>
      <c r="C379" s="1">
        <f>Sheet1!C379/Sheet1!O379</f>
        <v>0.0014733940506815</v>
      </c>
      <c r="D379" s="1">
        <f>Sheet1!D379/Sheet1!O379</f>
        <v>0.0026283973039088</v>
      </c>
      <c r="E379" s="1">
        <f>Sheet1!E379/Sheet1!O379</f>
        <v>0.00053519293956455</v>
      </c>
      <c r="F379" s="1">
        <f t="shared" si="15"/>
        <v>0.00790240222510229</v>
      </c>
      <c r="G379" s="1">
        <f>Sheet1!F379/Sheet1!O379</f>
        <v>0.00649306878531999</v>
      </c>
      <c r="H379" s="1">
        <f>Sheet1!G379/Sheet1!O379</f>
        <v>0.113756585932768</v>
      </c>
      <c r="I379" s="1">
        <f t="shared" si="16"/>
        <v>0.132253848297781</v>
      </c>
      <c r="J379" s="1">
        <f>Sheet1!H379/Sheet1!O379</f>
        <v>0.0109220951261827</v>
      </c>
      <c r="K379" s="1">
        <f>Sheet1!I379/Sheet1!O379</f>
        <v>0.0465328628543592</v>
      </c>
      <c r="L379" s="1">
        <f>Sheet1!J379/Sheet1!O379</f>
        <v>0.019175157486319</v>
      </c>
      <c r="M379" s="1">
        <f>Sheet1!K379/Sheet1!O379</f>
        <v>0.00408625426612594</v>
      </c>
      <c r="N379" s="1">
        <f t="shared" si="17"/>
        <v>0.0150083493923086</v>
      </c>
      <c r="O379" s="1">
        <f>Sheet1!L379/Sheet1!O379</f>
        <v>0.0328958407931277</v>
      </c>
      <c r="P379" s="1">
        <f>Sheet1!M379/Sheet1!O379</f>
        <v>0.754133941176105</v>
      </c>
    </row>
    <row r="380" spans="1:16">
      <c r="A380" t="s">
        <v>391</v>
      </c>
      <c r="B380" s="1">
        <f>Sheet1!B380/Sheet1!O380</f>
        <v>0.00750975542418662</v>
      </c>
      <c r="C380" s="1">
        <f>Sheet1!C380/Sheet1!O380</f>
        <v>0.0015371967943956</v>
      </c>
      <c r="D380" s="1">
        <f>Sheet1!D380/Sheet1!O380</f>
        <v>0.00269584612947082</v>
      </c>
      <c r="E380" s="1">
        <f>Sheet1!E380/Sheet1!O380</f>
        <v>0.000559994079859283</v>
      </c>
      <c r="F380" s="1">
        <f t="shared" si="15"/>
        <v>0.0080697495040459</v>
      </c>
      <c r="G380" s="1">
        <f>Sheet1!F380/Sheet1!O380</f>
        <v>0.00666845978621082</v>
      </c>
      <c r="H380" s="1">
        <f>Sheet1!G380/Sheet1!O380</f>
        <v>0.11546788560846</v>
      </c>
      <c r="I380" s="1">
        <f t="shared" si="16"/>
        <v>0.134439137822583</v>
      </c>
      <c r="J380" s="1">
        <f>Sheet1!H380/Sheet1!O380</f>
        <v>0.0109380292193099</v>
      </c>
      <c r="K380" s="1">
        <f>Sheet1!I380/Sheet1!O380</f>
        <v>0.0470703367744151</v>
      </c>
      <c r="L380" s="1">
        <f>Sheet1!J380/Sheet1!O380</f>
        <v>0.0194238014324084</v>
      </c>
      <c r="M380" s="1">
        <f>Sheet1!K380/Sheet1!O380</f>
        <v>0.0041255980622924</v>
      </c>
      <c r="N380" s="1">
        <f t="shared" si="17"/>
        <v>0.0150636272816023</v>
      </c>
      <c r="O380" s="1">
        <f>Sheet1!L380/Sheet1!O380</f>
        <v>0.0335396369549604</v>
      </c>
      <c r="P380" s="1">
        <f>Sheet1!M380/Sheet1!O380</f>
        <v>0.75046345973403</v>
      </c>
    </row>
    <row r="381" spans="1:16">
      <c r="A381" t="s">
        <v>392</v>
      </c>
      <c r="B381" s="1">
        <f>Sheet1!B381/Sheet1!O381</f>
        <v>0.00762535579924777</v>
      </c>
      <c r="C381" s="1">
        <f>Sheet1!C381/Sheet1!O381</f>
        <v>0.00158033453675781</v>
      </c>
      <c r="D381" s="1">
        <f>Sheet1!D381/Sheet1!O381</f>
        <v>0.0027659980285309</v>
      </c>
      <c r="E381" s="1">
        <f>Sheet1!E381/Sheet1!O381</f>
        <v>0.000574559938248363</v>
      </c>
      <c r="F381" s="1">
        <f t="shared" si="15"/>
        <v>0.00819991573749613</v>
      </c>
      <c r="G381" s="1">
        <f>Sheet1!F381/Sheet1!O381</f>
        <v>0.00689872726839777</v>
      </c>
      <c r="H381" s="1">
        <f>Sheet1!G381/Sheet1!O381</f>
        <v>0.117260209637754</v>
      </c>
      <c r="I381" s="1">
        <f t="shared" si="16"/>
        <v>0.136705185208937</v>
      </c>
      <c r="J381" s="1">
        <f>Sheet1!H381/Sheet1!O381</f>
        <v>0.0109270124981522</v>
      </c>
      <c r="K381" s="1">
        <f>Sheet1!I381/Sheet1!O381</f>
        <v>0.0475918111180767</v>
      </c>
      <c r="L381" s="1">
        <f>Sheet1!J381/Sheet1!O381</f>
        <v>0.0196135477319736</v>
      </c>
      <c r="M381" s="1">
        <f>Sheet1!K381/Sheet1!O381</f>
        <v>0.00417328086456064</v>
      </c>
      <c r="N381" s="1">
        <f t="shared" si="17"/>
        <v>0.0151002933627128</v>
      </c>
      <c r="O381" s="1">
        <f>Sheet1!L381/Sheet1!O381</f>
        <v>0.0343224707633395</v>
      </c>
      <c r="P381" s="1">
        <f>Sheet1!M381/Sheet1!O381</f>
        <v>0.746666691814961</v>
      </c>
    </row>
    <row r="382" spans="1:16">
      <c r="A382" t="s">
        <v>393</v>
      </c>
      <c r="B382" s="1">
        <f>Sheet1!B382/Sheet1!O382</f>
        <v>0.00187713990654467</v>
      </c>
      <c r="C382" s="1">
        <f>Sheet1!C382/Sheet1!O382</f>
        <v>0.000576290110058388</v>
      </c>
      <c r="D382" s="1">
        <f>Sheet1!D382/Sheet1!O382</f>
        <v>0.00830858774248352</v>
      </c>
      <c r="E382" s="1">
        <f>Sheet1!E382/Sheet1!O382</f>
        <v>0.00035380729599283</v>
      </c>
      <c r="F382" s="1">
        <f t="shared" si="15"/>
        <v>0.0022309472025375</v>
      </c>
      <c r="G382" s="1">
        <f>Sheet1!F382/Sheet1!O382</f>
        <v>0.00275208730614734</v>
      </c>
      <c r="H382" s="1">
        <f>Sheet1!G382/Sheet1!O382</f>
        <v>0.0455095813526139</v>
      </c>
      <c r="I382" s="1">
        <f t="shared" si="16"/>
        <v>0.0593774937138406</v>
      </c>
      <c r="J382" s="1">
        <f>Sheet1!H382/Sheet1!O382</f>
        <v>0.0013663551384273</v>
      </c>
      <c r="K382" s="1">
        <f>Sheet1!I382/Sheet1!O382</f>
        <v>0.0289296693855175</v>
      </c>
      <c r="L382" s="1">
        <f>Sheet1!J382/Sheet1!O382</f>
        <v>0.105504394270926</v>
      </c>
      <c r="M382" s="1">
        <f>Sheet1!K382/Sheet1!O382</f>
        <v>0.000242565888960051</v>
      </c>
      <c r="N382" s="1">
        <f t="shared" si="17"/>
        <v>0.00160892102738735</v>
      </c>
      <c r="O382" s="1">
        <f>Sheet1!L382/Sheet1!O382</f>
        <v>0.0138883092341665</v>
      </c>
      <c r="P382" s="1">
        <f>Sheet1!M382/Sheet1!O382</f>
        <v>0.790691212368162</v>
      </c>
    </row>
    <row r="383" spans="1:16">
      <c r="A383" t="s">
        <v>394</v>
      </c>
      <c r="B383" s="1">
        <f>Sheet1!B383/Sheet1!O383</f>
        <v>0.0019573779655815</v>
      </c>
      <c r="C383" s="1">
        <f>Sheet1!C383/Sheet1!O383</f>
        <v>0.000608185855833639</v>
      </c>
      <c r="D383" s="1">
        <f>Sheet1!D383/Sheet1!O383</f>
        <v>0.00877108004989849</v>
      </c>
      <c r="E383" s="1">
        <f>Sheet1!E383/Sheet1!O383</f>
        <v>0.000369563359989562</v>
      </c>
      <c r="F383" s="1">
        <f t="shared" si="15"/>
        <v>0.00232694132557106</v>
      </c>
      <c r="G383" s="1">
        <f>Sheet1!F383/Sheet1!O383</f>
        <v>0.00287153628326707</v>
      </c>
      <c r="H383" s="1">
        <f>Sheet1!G383/Sheet1!O383</f>
        <v>0.0470398006190402</v>
      </c>
      <c r="I383" s="1">
        <f t="shared" si="16"/>
        <v>0.0616175441336105</v>
      </c>
      <c r="J383" s="1">
        <f>Sheet1!H383/Sheet1!O383</f>
        <v>0.00137354773699024</v>
      </c>
      <c r="K383" s="1">
        <f>Sheet1!I383/Sheet1!O383</f>
        <v>0.0299251561755651</v>
      </c>
      <c r="L383" s="1">
        <f>Sheet1!J383/Sheet1!O383</f>
        <v>0.10597822575599</v>
      </c>
      <c r="M383" s="1">
        <f>Sheet1!K383/Sheet1!O383</f>
        <v>0.000251857547303758</v>
      </c>
      <c r="N383" s="1">
        <f t="shared" si="17"/>
        <v>0.001625405284294</v>
      </c>
      <c r="O383" s="1">
        <f>Sheet1!L383/Sheet1!O383</f>
        <v>0.0143518078727881</v>
      </c>
      <c r="P383" s="1">
        <f>Sheet1!M383/Sheet1!O383</f>
        <v>0.786501860777753</v>
      </c>
    </row>
    <row r="384" spans="1:16">
      <c r="A384" t="s">
        <v>395</v>
      </c>
      <c r="B384" s="1">
        <f>Sheet1!B384/Sheet1!O384</f>
        <v>0.00204123185047848</v>
      </c>
      <c r="C384" s="1">
        <f>Sheet1!C384/Sheet1!O384</f>
        <v>0.000639772736698306</v>
      </c>
      <c r="D384" s="1">
        <f>Sheet1!D384/Sheet1!O384</f>
        <v>0.00920119334517414</v>
      </c>
      <c r="E384" s="1">
        <f>Sheet1!E384/Sheet1!O384</f>
        <v>0.00038757269628996</v>
      </c>
      <c r="F384" s="1">
        <f t="shared" si="15"/>
        <v>0.00242880454676844</v>
      </c>
      <c r="G384" s="1">
        <f>Sheet1!F384/Sheet1!O384</f>
        <v>0.00300613371156297</v>
      </c>
      <c r="H384" s="1">
        <f>Sheet1!G384/Sheet1!O384</f>
        <v>0.0482812445958532</v>
      </c>
      <c r="I384" s="1">
        <f t="shared" si="16"/>
        <v>0.0635571489360571</v>
      </c>
      <c r="J384" s="1">
        <f>Sheet1!H384/Sheet1!O384</f>
        <v>0.00138338334296592</v>
      </c>
      <c r="K384" s="1">
        <f>Sheet1!I384/Sheet1!O384</f>
        <v>0.0310080849558098</v>
      </c>
      <c r="L384" s="1">
        <f>Sheet1!J384/Sheet1!O384</f>
        <v>0.106461360340256</v>
      </c>
      <c r="M384" s="1">
        <f>Sheet1!K384/Sheet1!O384</f>
        <v>0.000266285056627243</v>
      </c>
      <c r="N384" s="1">
        <f t="shared" si="17"/>
        <v>0.00164966839959316</v>
      </c>
      <c r="O384" s="1">
        <f>Sheet1!L384/Sheet1!O384</f>
        <v>0.0148495195992218</v>
      </c>
      <c r="P384" s="1">
        <f>Sheet1!M384/Sheet1!O384</f>
        <v>0.782474217769062</v>
      </c>
    </row>
    <row r="385" spans="1:16">
      <c r="A385" t="s">
        <v>396</v>
      </c>
      <c r="B385" s="1">
        <f>Sheet1!B385/Sheet1!O385</f>
        <v>0.00211617967929688</v>
      </c>
      <c r="C385" s="1">
        <f>Sheet1!C385/Sheet1!O385</f>
        <v>0.000683218588048271</v>
      </c>
      <c r="D385" s="1">
        <f>Sheet1!D385/Sheet1!O385</f>
        <v>0.00962579945955377</v>
      </c>
      <c r="E385" s="1">
        <f>Sheet1!E385/Sheet1!O385</f>
        <v>0.000407273323081407</v>
      </c>
      <c r="F385" s="1">
        <f t="shared" si="15"/>
        <v>0.00252345300237829</v>
      </c>
      <c r="G385" s="1">
        <f>Sheet1!F385/Sheet1!O385</f>
        <v>0.00315945602667586</v>
      </c>
      <c r="H385" s="1">
        <f>Sheet1!G385/Sheet1!O385</f>
        <v>0.0497913134619389</v>
      </c>
      <c r="I385" s="1">
        <f t="shared" si="16"/>
        <v>0.0657832405385951</v>
      </c>
      <c r="J385" s="1">
        <f>Sheet1!H385/Sheet1!O385</f>
        <v>0.00138785615700332</v>
      </c>
      <c r="K385" s="1">
        <f>Sheet1!I385/Sheet1!O385</f>
        <v>0.032153017199598</v>
      </c>
      <c r="L385" s="1">
        <f>Sheet1!J385/Sheet1!O385</f>
        <v>0.106798478345567</v>
      </c>
      <c r="M385" s="1">
        <f>Sheet1!K385/Sheet1!O385</f>
        <v>0.000279853838125036</v>
      </c>
      <c r="N385" s="1">
        <f t="shared" si="17"/>
        <v>0.00166770999512836</v>
      </c>
      <c r="O385" s="1">
        <f>Sheet1!L385/Sheet1!O385</f>
        <v>0.015290103680375</v>
      </c>
      <c r="P385" s="1">
        <f>Sheet1!M385/Sheet1!O385</f>
        <v>0.778307450240737</v>
      </c>
    </row>
    <row r="386" spans="1:16">
      <c r="A386" t="s">
        <v>397</v>
      </c>
      <c r="B386" s="1">
        <f>Sheet1!B386/Sheet1!O386</f>
        <v>0.0021988550597748</v>
      </c>
      <c r="C386" s="1">
        <f>Sheet1!C386/Sheet1!O386</f>
        <v>0.000718539202763944</v>
      </c>
      <c r="D386" s="1">
        <f>Sheet1!D386/Sheet1!O386</f>
        <v>0.010036327277953</v>
      </c>
      <c r="E386" s="1">
        <f>Sheet1!E386/Sheet1!O386</f>
        <v>0.000434016443366992</v>
      </c>
      <c r="F386" s="1">
        <f t="shared" si="15"/>
        <v>0.00263287150314179</v>
      </c>
      <c r="G386" s="1">
        <f>Sheet1!F386/Sheet1!O386</f>
        <v>0.00333389680150757</v>
      </c>
      <c r="H386" s="1">
        <f>Sheet1!G386/Sheet1!O386</f>
        <v>0.0513260605802826</v>
      </c>
      <c r="I386" s="1">
        <f t="shared" si="16"/>
        <v>0.0680476953656489</v>
      </c>
      <c r="J386" s="1">
        <f>Sheet1!H386/Sheet1!O386</f>
        <v>0.00140220697087797</v>
      </c>
      <c r="K386" s="1">
        <f>Sheet1!I386/Sheet1!O386</f>
        <v>0.03311715128839</v>
      </c>
      <c r="L386" s="1">
        <f>Sheet1!J386/Sheet1!O386</f>
        <v>0.10713458606747</v>
      </c>
      <c r="M386" s="1">
        <f>Sheet1!K386/Sheet1!O386</f>
        <v>0.000288744861350081</v>
      </c>
      <c r="N386" s="1">
        <f t="shared" si="17"/>
        <v>0.00169095183222805</v>
      </c>
      <c r="O386" s="1">
        <f>Sheet1!L386/Sheet1!O386</f>
        <v>0.0157514895810252</v>
      </c>
      <c r="P386" s="1">
        <f>Sheet1!M386/Sheet1!O386</f>
        <v>0.774258125865238</v>
      </c>
    </row>
    <row r="387" spans="1:16">
      <c r="A387" t="s">
        <v>398</v>
      </c>
      <c r="B387" s="1">
        <f>Sheet1!B387/Sheet1!O387</f>
        <v>0.00230825146530452</v>
      </c>
      <c r="C387" s="1">
        <f>Sheet1!C387/Sheet1!O387</f>
        <v>0.000758808639158342</v>
      </c>
      <c r="D387" s="1">
        <f>Sheet1!D387/Sheet1!O387</f>
        <v>0.0104742804220177</v>
      </c>
      <c r="E387" s="1">
        <f>Sheet1!E387/Sheet1!O387</f>
        <v>0.000457208791545633</v>
      </c>
      <c r="F387" s="1">
        <f t="shared" ref="F387:F450" si="18">B387+E387</f>
        <v>0.00276546025685015</v>
      </c>
      <c r="G387" s="1">
        <f>Sheet1!F387/Sheet1!O387</f>
        <v>0.00354287941292108</v>
      </c>
      <c r="H387" s="1">
        <f>Sheet1!G387/Sheet1!O387</f>
        <v>0.0530141687026155</v>
      </c>
      <c r="I387" s="1">
        <f t="shared" ref="I387:I450" si="19">SUM(C387,D387,F387,G387,H387)</f>
        <v>0.0705555974335628</v>
      </c>
      <c r="J387" s="1">
        <f>Sheet1!H387/Sheet1!O387</f>
        <v>0.00141744890787544</v>
      </c>
      <c r="K387" s="1">
        <f>Sheet1!I387/Sheet1!O387</f>
        <v>0.0342016729447186</v>
      </c>
      <c r="L387" s="1">
        <f>Sheet1!J387/Sheet1!O387</f>
        <v>0.107542044911087</v>
      </c>
      <c r="M387" s="1">
        <f>Sheet1!K387/Sheet1!O387</f>
        <v>0.000290730680172168</v>
      </c>
      <c r="N387" s="1">
        <f t="shared" ref="N387:N450" si="20">J387+M387</f>
        <v>0.00170817958804761</v>
      </c>
      <c r="O387" s="1">
        <f>Sheet1!L387/Sheet1!O387</f>
        <v>0.0161769963376379</v>
      </c>
      <c r="P387" s="1">
        <f>Sheet1!M387/Sheet1!O387</f>
        <v>0.769815508784946</v>
      </c>
    </row>
    <row r="388" spans="1:16">
      <c r="A388" t="s">
        <v>399</v>
      </c>
      <c r="B388" s="1">
        <f>Sheet1!B388/Sheet1!O388</f>
        <v>0.00241194015105811</v>
      </c>
      <c r="C388" s="1">
        <f>Sheet1!C388/Sheet1!O388</f>
        <v>0.000798456921037253</v>
      </c>
      <c r="D388" s="1">
        <f>Sheet1!D388/Sheet1!O388</f>
        <v>0.0110370099945454</v>
      </c>
      <c r="E388" s="1">
        <f>Sheet1!E388/Sheet1!O388</f>
        <v>0.000482935132643812</v>
      </c>
      <c r="F388" s="1">
        <f t="shared" si="18"/>
        <v>0.00289487528370192</v>
      </c>
      <c r="G388" s="1">
        <f>Sheet1!F388/Sheet1!O388</f>
        <v>0.00374984007023545</v>
      </c>
      <c r="H388" s="1">
        <f>Sheet1!G388/Sheet1!O388</f>
        <v>0.0548675742470757</v>
      </c>
      <c r="I388" s="1">
        <f t="shared" si="19"/>
        <v>0.0733477565165957</v>
      </c>
      <c r="J388" s="1">
        <f>Sheet1!H388/Sheet1!O388</f>
        <v>0.00142527999334723</v>
      </c>
      <c r="K388" s="1">
        <f>Sheet1!I388/Sheet1!O388</f>
        <v>0.03522972323104</v>
      </c>
      <c r="L388" s="1">
        <f>Sheet1!J388/Sheet1!O388</f>
        <v>0.107896962479481</v>
      </c>
      <c r="M388" s="1">
        <f>Sheet1!K388/Sheet1!O388</f>
        <v>0.000298874242956779</v>
      </c>
      <c r="N388" s="1">
        <f t="shared" si="20"/>
        <v>0.00172415423630401</v>
      </c>
      <c r="O388" s="1">
        <f>Sheet1!L388/Sheet1!O388</f>
        <v>0.01659471097321</v>
      </c>
      <c r="P388" s="1">
        <f>Sheet1!M388/Sheet1!O388</f>
        <v>0.765206692563369</v>
      </c>
    </row>
    <row r="389" spans="1:16">
      <c r="A389" t="s">
        <v>400</v>
      </c>
      <c r="B389" s="1">
        <f>Sheet1!B389/Sheet1!O389</f>
        <v>0.00253811604509198</v>
      </c>
      <c r="C389" s="1">
        <f>Sheet1!C389/Sheet1!O389</f>
        <v>0.00084213520895719</v>
      </c>
      <c r="D389" s="1">
        <f>Sheet1!D389/Sheet1!O389</f>
        <v>0.0116692756177304</v>
      </c>
      <c r="E389" s="1">
        <f>Sheet1!E389/Sheet1!O389</f>
        <v>0.000514789984969288</v>
      </c>
      <c r="F389" s="1">
        <f t="shared" si="18"/>
        <v>0.00305290603006127</v>
      </c>
      <c r="G389" s="1">
        <f>Sheet1!F389/Sheet1!O389</f>
        <v>0.00396264938687763</v>
      </c>
      <c r="H389" s="1">
        <f>Sheet1!G389/Sheet1!O389</f>
        <v>0.0569937467147398</v>
      </c>
      <c r="I389" s="1">
        <f t="shared" si="19"/>
        <v>0.0765207129583663</v>
      </c>
      <c r="J389" s="1">
        <f>Sheet1!H389/Sheet1!O389</f>
        <v>0.00143647796837047</v>
      </c>
      <c r="K389" s="1">
        <f>Sheet1!I389/Sheet1!O389</f>
        <v>0.0361367892390937</v>
      </c>
      <c r="L389" s="1">
        <f>Sheet1!J389/Sheet1!O389</f>
        <v>0.108271404087732</v>
      </c>
      <c r="M389" s="1">
        <f>Sheet1!K389/Sheet1!O389</f>
        <v>0.000308452415925638</v>
      </c>
      <c r="N389" s="1">
        <f t="shared" si="20"/>
        <v>0.00174493038429611</v>
      </c>
      <c r="O389" s="1">
        <f>Sheet1!L389/Sheet1!O389</f>
        <v>0.0170249182866534</v>
      </c>
      <c r="P389" s="1">
        <f>Sheet1!M389/Sheet1!O389</f>
        <v>0.760301245043858</v>
      </c>
    </row>
    <row r="390" spans="1:16">
      <c r="A390" t="s">
        <v>401</v>
      </c>
      <c r="B390" s="1">
        <f>Sheet1!B390/Sheet1!O390</f>
        <v>0.00262726051953127</v>
      </c>
      <c r="C390" s="1">
        <f>Sheet1!C390/Sheet1!O390</f>
        <v>0.000886639873182683</v>
      </c>
      <c r="D390" s="1">
        <f>Sheet1!D390/Sheet1!O390</f>
        <v>0.0121106662198568</v>
      </c>
      <c r="E390" s="1">
        <f>Sheet1!E390/Sheet1!O390</f>
        <v>0.000542547345733218</v>
      </c>
      <c r="F390" s="1">
        <f t="shared" si="18"/>
        <v>0.00316980786526449</v>
      </c>
      <c r="G390" s="1">
        <f>Sheet1!F390/Sheet1!O390</f>
        <v>0.00410856166120122</v>
      </c>
      <c r="H390" s="1">
        <f>Sheet1!G390/Sheet1!O390</f>
        <v>0.0582770387072059</v>
      </c>
      <c r="I390" s="1">
        <f t="shared" si="19"/>
        <v>0.0785527143267111</v>
      </c>
      <c r="J390" s="1">
        <f>Sheet1!H390/Sheet1!O390</f>
        <v>0.0014466106143794</v>
      </c>
      <c r="K390" s="1">
        <f>Sheet1!I390/Sheet1!O390</f>
        <v>0.0369333011326066</v>
      </c>
      <c r="L390" s="1">
        <f>Sheet1!J390/Sheet1!O390</f>
        <v>0.108609399742149</v>
      </c>
      <c r="M390" s="1">
        <f>Sheet1!K390/Sheet1!O390</f>
        <v>0.000310652109250471</v>
      </c>
      <c r="N390" s="1">
        <f t="shared" si="20"/>
        <v>0.00175726272362987</v>
      </c>
      <c r="O390" s="1">
        <f>Sheet1!L390/Sheet1!O390</f>
        <v>0.0174822287226159</v>
      </c>
      <c r="P390" s="1">
        <f>Sheet1!M390/Sheet1!O390</f>
        <v>0.756665093352287</v>
      </c>
    </row>
    <row r="391" spans="1:16">
      <c r="A391" t="s">
        <v>402</v>
      </c>
      <c r="B391" s="1">
        <f>Sheet1!B391/Sheet1!O391</f>
        <v>0.00271542754294016</v>
      </c>
      <c r="C391" s="1">
        <f>Sheet1!C391/Sheet1!O391</f>
        <v>0.000908375911172539</v>
      </c>
      <c r="D391" s="1">
        <f>Sheet1!D391/Sheet1!O391</f>
        <v>0.0125333502721608</v>
      </c>
      <c r="E391" s="1">
        <f>Sheet1!E391/Sheet1!O391</f>
        <v>0.000558465004293899</v>
      </c>
      <c r="F391" s="1">
        <f t="shared" si="18"/>
        <v>0.00327389254723406</v>
      </c>
      <c r="G391" s="1">
        <f>Sheet1!F391/Sheet1!O391</f>
        <v>0.00427442026889241</v>
      </c>
      <c r="H391" s="1">
        <f>Sheet1!G391/Sheet1!O391</f>
        <v>0.0597896278991249</v>
      </c>
      <c r="I391" s="1">
        <f t="shared" si="19"/>
        <v>0.0807796668985847</v>
      </c>
      <c r="J391" s="1">
        <f>Sheet1!H391/Sheet1!O391</f>
        <v>0.00146558927797257</v>
      </c>
      <c r="K391" s="1">
        <f>Sheet1!I391/Sheet1!O391</f>
        <v>0.037778409159358</v>
      </c>
      <c r="L391" s="1">
        <f>Sheet1!J391/Sheet1!O391</f>
        <v>0.108868680853873</v>
      </c>
      <c r="M391" s="1">
        <f>Sheet1!K391/Sheet1!O391</f>
        <v>0.000316273149231017</v>
      </c>
      <c r="N391" s="1">
        <f t="shared" si="20"/>
        <v>0.00178186242720359</v>
      </c>
      <c r="O391" s="1">
        <f>Sheet1!L391/Sheet1!O391</f>
        <v>0.0179110889918952</v>
      </c>
      <c r="P391" s="1">
        <f>Sheet1!M391/Sheet1!O391</f>
        <v>0.752880291669085</v>
      </c>
    </row>
    <row r="392" spans="1:16">
      <c r="A392" t="s">
        <v>403</v>
      </c>
      <c r="B392" s="1">
        <f>Sheet1!B392/Sheet1!O392</f>
        <v>0.00481766965987841</v>
      </c>
      <c r="C392" s="1">
        <f>Sheet1!C392/Sheet1!O392</f>
        <v>0.00117855932983435</v>
      </c>
      <c r="D392" s="1">
        <f>Sheet1!D392/Sheet1!O392</f>
        <v>0.018491614863512</v>
      </c>
      <c r="E392" s="1">
        <f>Sheet1!E392/Sheet1!O392</f>
        <v>0.000984979536528222</v>
      </c>
      <c r="F392" s="1">
        <f t="shared" si="18"/>
        <v>0.00580264919640663</v>
      </c>
      <c r="G392" s="1">
        <f>Sheet1!F392/Sheet1!O392</f>
        <v>0.00579505783196325</v>
      </c>
      <c r="H392" s="1">
        <f>Sheet1!G392/Sheet1!O392</f>
        <v>0.098104151622322</v>
      </c>
      <c r="I392" s="1">
        <f t="shared" si="19"/>
        <v>0.129372032844038</v>
      </c>
      <c r="J392" s="1">
        <f>Sheet1!H392/Sheet1!O392</f>
        <v>0.00421225834551906</v>
      </c>
      <c r="K392" s="1">
        <f>Sheet1!I392/Sheet1!O392</f>
        <v>0.0308019612290039</v>
      </c>
      <c r="L392" s="1">
        <f>Sheet1!J392/Sheet1!O392</f>
        <v>0.0549282663506129</v>
      </c>
      <c r="M392" s="1">
        <f>Sheet1!K392/Sheet1!O392</f>
        <v>0.000596871029360551</v>
      </c>
      <c r="N392" s="1">
        <f t="shared" si="20"/>
        <v>0.00480912937487961</v>
      </c>
      <c r="O392" s="1">
        <f>Sheet1!L392/Sheet1!O392</f>
        <v>0.0183492767801987</v>
      </c>
      <c r="P392" s="1">
        <f>Sheet1!M392/Sheet1!O392</f>
        <v>0.761739333421267</v>
      </c>
    </row>
    <row r="393" spans="1:16">
      <c r="A393" t="s">
        <v>404</v>
      </c>
      <c r="B393" s="1">
        <f>Sheet1!B393/Sheet1!O393</f>
        <v>0.00518536003177573</v>
      </c>
      <c r="C393" s="1">
        <f>Sheet1!C393/Sheet1!O393</f>
        <v>0.00125036378097115</v>
      </c>
      <c r="D393" s="1">
        <f>Sheet1!D393/Sheet1!O393</f>
        <v>0.0192882121693859</v>
      </c>
      <c r="E393" s="1">
        <f>Sheet1!E393/Sheet1!O393</f>
        <v>0.00102569644504229</v>
      </c>
      <c r="F393" s="1">
        <f t="shared" si="18"/>
        <v>0.00621105647681802</v>
      </c>
      <c r="G393" s="1">
        <f>Sheet1!F393/Sheet1!O393</f>
        <v>0.00596742987203441</v>
      </c>
      <c r="H393" s="1">
        <f>Sheet1!G393/Sheet1!O393</f>
        <v>0.101002660933384</v>
      </c>
      <c r="I393" s="1">
        <f t="shared" si="19"/>
        <v>0.133719723232593</v>
      </c>
      <c r="J393" s="1">
        <f>Sheet1!H393/Sheet1!O393</f>
        <v>0.00418715452657284</v>
      </c>
      <c r="K393" s="1">
        <f>Sheet1!I393/Sheet1!O393</f>
        <v>0.0317046373423655</v>
      </c>
      <c r="L393" s="1">
        <f>Sheet1!J393/Sheet1!O393</f>
        <v>0.0550510810101119</v>
      </c>
      <c r="M393" s="1">
        <f>Sheet1!K393/Sheet1!O393</f>
        <v>0.000593425115153859</v>
      </c>
      <c r="N393" s="1">
        <f t="shared" si="20"/>
        <v>0.0047805796417267</v>
      </c>
      <c r="O393" s="1">
        <f>Sheet1!L393/Sheet1!O393</f>
        <v>0.0188123345211315</v>
      </c>
      <c r="P393" s="1">
        <f>Sheet1!M393/Sheet1!O393</f>
        <v>0.755931644252071</v>
      </c>
    </row>
    <row r="394" spans="1:16">
      <c r="A394" t="s">
        <v>405</v>
      </c>
      <c r="B394" s="1">
        <f>Sheet1!B394/Sheet1!O394</f>
        <v>0.00537534578801773</v>
      </c>
      <c r="C394" s="1">
        <f>Sheet1!C394/Sheet1!O394</f>
        <v>0.00127704725453788</v>
      </c>
      <c r="D394" s="1">
        <f>Sheet1!D394/Sheet1!O394</f>
        <v>0.0202148622532116</v>
      </c>
      <c r="E394" s="1">
        <f>Sheet1!E394/Sheet1!O394</f>
        <v>0.00104778506195763</v>
      </c>
      <c r="F394" s="1">
        <f t="shared" si="18"/>
        <v>0.00642313084997536</v>
      </c>
      <c r="G394" s="1">
        <f>Sheet1!F394/Sheet1!O394</f>
        <v>0.00617776346204858</v>
      </c>
      <c r="H394" s="1">
        <f>Sheet1!G394/Sheet1!O394</f>
        <v>0.103311986054796</v>
      </c>
      <c r="I394" s="1">
        <f t="shared" si="19"/>
        <v>0.137404789874569</v>
      </c>
      <c r="J394" s="1">
        <f>Sheet1!H394/Sheet1!O394</f>
        <v>0.00422050854522718</v>
      </c>
      <c r="K394" s="1">
        <f>Sheet1!I394/Sheet1!O394</f>
        <v>0.0323117586873318</v>
      </c>
      <c r="L394" s="1">
        <f>Sheet1!J394/Sheet1!O394</f>
        <v>0.0558063966046459</v>
      </c>
      <c r="M394" s="1">
        <f>Sheet1!K394/Sheet1!O394</f>
        <v>0.000617681609761643</v>
      </c>
      <c r="N394" s="1">
        <f t="shared" si="20"/>
        <v>0.00483819015498882</v>
      </c>
      <c r="O394" s="1">
        <f>Sheet1!L394/Sheet1!O394</f>
        <v>0.0191585509113646</v>
      </c>
      <c r="P394" s="1">
        <f>Sheet1!M394/Sheet1!O394</f>
        <v>0.7504803137671</v>
      </c>
    </row>
    <row r="395" spans="1:16">
      <c r="A395" t="s">
        <v>406</v>
      </c>
      <c r="B395" s="1">
        <f>Sheet1!B395/Sheet1!O395</f>
        <v>0.005608081695316</v>
      </c>
      <c r="C395" s="1">
        <f>Sheet1!C395/Sheet1!O395</f>
        <v>0.00132322332659102</v>
      </c>
      <c r="D395" s="1">
        <f>Sheet1!D395/Sheet1!O395</f>
        <v>0.0209065499554666</v>
      </c>
      <c r="E395" s="1">
        <f>Sheet1!E395/Sheet1!O395</f>
        <v>0.00107996982520769</v>
      </c>
      <c r="F395" s="1">
        <f t="shared" si="18"/>
        <v>0.00668805152052369</v>
      </c>
      <c r="G395" s="1">
        <f>Sheet1!F395/Sheet1!O395</f>
        <v>0.00637475615492882</v>
      </c>
      <c r="H395" s="1">
        <f>Sheet1!G395/Sheet1!O395</f>
        <v>0.106079349860058</v>
      </c>
      <c r="I395" s="1">
        <f t="shared" si="19"/>
        <v>0.141371930817568</v>
      </c>
      <c r="J395" s="1">
        <f>Sheet1!H395/Sheet1!O395</f>
        <v>0.00422522813297732</v>
      </c>
      <c r="K395" s="1">
        <f>Sheet1!I395/Sheet1!O395</f>
        <v>0.0331723947975932</v>
      </c>
      <c r="L395" s="1">
        <f>Sheet1!J395/Sheet1!O395</f>
        <v>0.0565928797712471</v>
      </c>
      <c r="M395" s="1">
        <f>Sheet1!K395/Sheet1!O395</f>
        <v>0.000632269801260943</v>
      </c>
      <c r="N395" s="1">
        <f t="shared" si="20"/>
        <v>0.00485749793423826</v>
      </c>
      <c r="O395" s="1">
        <f>Sheet1!L395/Sheet1!O395</f>
        <v>0.0195710219770547</v>
      </c>
      <c r="P395" s="1">
        <f>Sheet1!M395/Sheet1!O395</f>
        <v>0.744434274702298</v>
      </c>
    </row>
    <row r="396" spans="1:16">
      <c r="A396" t="s">
        <v>407</v>
      </c>
      <c r="B396" s="1">
        <f>Sheet1!B396/Sheet1!O396</f>
        <v>0.00597793896408884</v>
      </c>
      <c r="C396" s="1">
        <f>Sheet1!C396/Sheet1!O396</f>
        <v>0.00133410793595525</v>
      </c>
      <c r="D396" s="1">
        <f>Sheet1!D396/Sheet1!O396</f>
        <v>0.0217194664325197</v>
      </c>
      <c r="E396" s="1">
        <f>Sheet1!E396/Sheet1!O396</f>
        <v>0.00114014188852913</v>
      </c>
      <c r="F396" s="1">
        <f t="shared" si="18"/>
        <v>0.00711808085261797</v>
      </c>
      <c r="G396" s="1">
        <f>Sheet1!F396/Sheet1!O396</f>
        <v>0.00654091358954514</v>
      </c>
      <c r="H396" s="1">
        <f>Sheet1!G396/Sheet1!O396</f>
        <v>0.109100697710065</v>
      </c>
      <c r="I396" s="1">
        <f t="shared" si="19"/>
        <v>0.145813266520703</v>
      </c>
      <c r="J396" s="1">
        <f>Sheet1!H396/Sheet1!O396</f>
        <v>0.0042379215923004</v>
      </c>
      <c r="K396" s="1">
        <f>Sheet1!I396/Sheet1!O396</f>
        <v>0.0341020696650348</v>
      </c>
      <c r="L396" s="1">
        <f>Sheet1!J396/Sheet1!O396</f>
        <v>0.0573609641910291</v>
      </c>
      <c r="M396" s="1">
        <f>Sheet1!K396/Sheet1!O396</f>
        <v>0.000624476055127989</v>
      </c>
      <c r="N396" s="1">
        <f t="shared" si="20"/>
        <v>0.00486239764742839</v>
      </c>
      <c r="O396" s="1">
        <f>Sheet1!L396/Sheet1!O396</f>
        <v>0.0199226785102651</v>
      </c>
      <c r="P396" s="1">
        <f>Sheet1!M396/Sheet1!O396</f>
        <v>0.737938623465539</v>
      </c>
    </row>
    <row r="397" spans="1:16">
      <c r="A397" t="s">
        <v>408</v>
      </c>
      <c r="B397" s="1">
        <f>Sheet1!B397/Sheet1!O397</f>
        <v>0.00621469140190733</v>
      </c>
      <c r="C397" s="1">
        <f>Sheet1!C397/Sheet1!O397</f>
        <v>0.00138587429193735</v>
      </c>
      <c r="D397" s="1">
        <f>Sheet1!D397/Sheet1!O397</f>
        <v>0.022462318588488</v>
      </c>
      <c r="E397" s="1">
        <f>Sheet1!E397/Sheet1!O397</f>
        <v>0.00117222654979694</v>
      </c>
      <c r="F397" s="1">
        <f t="shared" si="18"/>
        <v>0.00738691795170427</v>
      </c>
      <c r="G397" s="1">
        <f>Sheet1!F397/Sheet1!O397</f>
        <v>0.00672612250145583</v>
      </c>
      <c r="H397" s="1">
        <f>Sheet1!G397/Sheet1!O397</f>
        <v>0.11216222859174</v>
      </c>
      <c r="I397" s="1">
        <f t="shared" si="19"/>
        <v>0.150123461925325</v>
      </c>
      <c r="J397" s="1">
        <f>Sheet1!H397/Sheet1!O397</f>
        <v>0.0042360864271291</v>
      </c>
      <c r="K397" s="1">
        <f>Sheet1!I397/Sheet1!O397</f>
        <v>0.034799057681109</v>
      </c>
      <c r="L397" s="1">
        <f>Sheet1!J397/Sheet1!O397</f>
        <v>0.0581490542778706</v>
      </c>
      <c r="M397" s="1">
        <f>Sheet1!K397/Sheet1!O397</f>
        <v>0.000632435130495285</v>
      </c>
      <c r="N397" s="1">
        <f t="shared" si="20"/>
        <v>0.00486852155762439</v>
      </c>
      <c r="O397" s="1">
        <f>Sheet1!L397/Sheet1!O397</f>
        <v>0.0204222662542446</v>
      </c>
      <c r="P397" s="1">
        <f>Sheet1!M397/Sheet1!O397</f>
        <v>0.731637638303826</v>
      </c>
    </row>
    <row r="398" spans="1:16">
      <c r="A398" t="s">
        <v>409</v>
      </c>
      <c r="B398" s="1">
        <f>Sheet1!B398/Sheet1!O398</f>
        <v>0.00653350420328729</v>
      </c>
      <c r="C398" s="1">
        <f>Sheet1!C398/Sheet1!O398</f>
        <v>0.00145188982295273</v>
      </c>
      <c r="D398" s="1">
        <f>Sheet1!D398/Sheet1!O398</f>
        <v>0.0231952176604319</v>
      </c>
      <c r="E398" s="1">
        <f>Sheet1!E398/Sheet1!O398</f>
        <v>0.00126732755732315</v>
      </c>
      <c r="F398" s="1">
        <f t="shared" si="18"/>
        <v>0.00780083176061044</v>
      </c>
      <c r="G398" s="1">
        <f>Sheet1!F398/Sheet1!O398</f>
        <v>0.00690452168086061</v>
      </c>
      <c r="H398" s="1">
        <f>Sheet1!G398/Sheet1!O398</f>
        <v>0.11497945206776</v>
      </c>
      <c r="I398" s="1">
        <f t="shared" si="19"/>
        <v>0.154331912992616</v>
      </c>
      <c r="J398" s="1">
        <f>Sheet1!H398/Sheet1!O398</f>
        <v>0.0042127520221399</v>
      </c>
      <c r="K398" s="1">
        <f>Sheet1!I398/Sheet1!O398</f>
        <v>0.0347223142404458</v>
      </c>
      <c r="L398" s="1">
        <f>Sheet1!J398/Sheet1!O398</f>
        <v>0.0588308784974549</v>
      </c>
      <c r="M398" s="1">
        <f>Sheet1!K398/Sheet1!O398</f>
        <v>0.000622779337355213</v>
      </c>
      <c r="N398" s="1">
        <f t="shared" si="20"/>
        <v>0.00483553135949511</v>
      </c>
      <c r="O398" s="1">
        <f>Sheet1!L398/Sheet1!O398</f>
        <v>0.0208460712845723</v>
      </c>
      <c r="P398" s="1">
        <f>Sheet1!M398/Sheet1!O398</f>
        <v>0.726433291625416</v>
      </c>
    </row>
    <row r="399" spans="1:16">
      <c r="A399" t="s">
        <v>410</v>
      </c>
      <c r="B399" s="1">
        <f>Sheet1!B399/Sheet1!O399</f>
        <v>0.00682312916179727</v>
      </c>
      <c r="C399" s="1">
        <f>Sheet1!C399/Sheet1!O399</f>
        <v>0.00149244150592162</v>
      </c>
      <c r="D399" s="1">
        <f>Sheet1!D399/Sheet1!O399</f>
        <v>0.0241547079402419</v>
      </c>
      <c r="E399" s="1">
        <f>Sheet1!E399/Sheet1!O399</f>
        <v>0.00134612371122342</v>
      </c>
      <c r="F399" s="1">
        <f t="shared" si="18"/>
        <v>0.00816925287302069</v>
      </c>
      <c r="G399" s="1">
        <f>Sheet1!F399/Sheet1!O399</f>
        <v>0.00715352418208353</v>
      </c>
      <c r="H399" s="1">
        <f>Sheet1!G399/Sheet1!O399</f>
        <v>0.118478710288879</v>
      </c>
      <c r="I399" s="1">
        <f t="shared" si="19"/>
        <v>0.159448636790147</v>
      </c>
      <c r="J399" s="1">
        <f>Sheet1!H399/Sheet1!O399</f>
        <v>0.00423377618852529</v>
      </c>
      <c r="K399" s="1">
        <f>Sheet1!I399/Sheet1!O399</f>
        <v>0.0353522671706292</v>
      </c>
      <c r="L399" s="1">
        <f>Sheet1!J399/Sheet1!O399</f>
        <v>0.0599185529075706</v>
      </c>
      <c r="M399" s="1">
        <f>Sheet1!K399/Sheet1!O399</f>
        <v>0.000630582495860622</v>
      </c>
      <c r="N399" s="1">
        <f t="shared" si="20"/>
        <v>0.00486435868438591</v>
      </c>
      <c r="O399" s="1">
        <f>Sheet1!L399/Sheet1!O399</f>
        <v>0.0212208001601</v>
      </c>
      <c r="P399" s="1">
        <f>Sheet1!M399/Sheet1!O399</f>
        <v>0.719195384287168</v>
      </c>
    </row>
    <row r="400" spans="1:16">
      <c r="A400" t="s">
        <v>411</v>
      </c>
      <c r="B400" s="1">
        <f>Sheet1!B400/Sheet1!O400</f>
        <v>0.00697438378767632</v>
      </c>
      <c r="C400" s="1">
        <f>Sheet1!C400/Sheet1!O400</f>
        <v>0.00155742337155699</v>
      </c>
      <c r="D400" s="1">
        <f>Sheet1!D400/Sheet1!O400</f>
        <v>0.0248932579066642</v>
      </c>
      <c r="E400" s="1">
        <f>Sheet1!E400/Sheet1!O400</f>
        <v>0.00140716225743225</v>
      </c>
      <c r="F400" s="1">
        <f t="shared" si="18"/>
        <v>0.00838154604510857</v>
      </c>
      <c r="G400" s="1">
        <f>Sheet1!F400/Sheet1!O400</f>
        <v>0.00743934270685474</v>
      </c>
      <c r="H400" s="1">
        <f>Sheet1!G400/Sheet1!O400</f>
        <v>0.121024459485256</v>
      </c>
      <c r="I400" s="1">
        <f t="shared" si="19"/>
        <v>0.163296029515441</v>
      </c>
      <c r="J400" s="1">
        <f>Sheet1!H400/Sheet1!O400</f>
        <v>0.00427062877188473</v>
      </c>
      <c r="K400" s="1">
        <f>Sheet1!I400/Sheet1!O400</f>
        <v>0.0352537144736419</v>
      </c>
      <c r="L400" s="1">
        <f>Sheet1!J400/Sheet1!O400</f>
        <v>0.060755577144434</v>
      </c>
      <c r="M400" s="1">
        <f>Sheet1!K400/Sheet1!O400</f>
        <v>0.000633175763921834</v>
      </c>
      <c r="N400" s="1">
        <f t="shared" si="20"/>
        <v>0.00490380453580656</v>
      </c>
      <c r="O400" s="1">
        <f>Sheet1!L400/Sheet1!O400</f>
        <v>0.0216101943188068</v>
      </c>
      <c r="P400" s="1">
        <f>Sheet1!M400/Sheet1!O400</f>
        <v>0.71418068001187</v>
      </c>
    </row>
    <row r="401" spans="1:16">
      <c r="A401" t="s">
        <v>412</v>
      </c>
      <c r="B401" s="1">
        <f>Sheet1!B401/Sheet1!O401</f>
        <v>0.00716093177249616</v>
      </c>
      <c r="C401" s="1">
        <f>Sheet1!C401/Sheet1!O401</f>
        <v>0.00160718931063025</v>
      </c>
      <c r="D401" s="1">
        <f>Sheet1!D401/Sheet1!O401</f>
        <v>0.0255967837294549</v>
      </c>
      <c r="E401" s="1">
        <f>Sheet1!E401/Sheet1!O401</f>
        <v>0.00146056521225021</v>
      </c>
      <c r="F401" s="1">
        <f t="shared" si="18"/>
        <v>0.00862149698474637</v>
      </c>
      <c r="G401" s="1">
        <f>Sheet1!F401/Sheet1!O401</f>
        <v>0.00770107603168972</v>
      </c>
      <c r="H401" s="1">
        <f>Sheet1!G401/Sheet1!O401</f>
        <v>0.123408300815892</v>
      </c>
      <c r="I401" s="1">
        <f t="shared" si="19"/>
        <v>0.166934846872413</v>
      </c>
      <c r="J401" s="1">
        <f>Sheet1!H401/Sheet1!O401</f>
        <v>0.00421804422372</v>
      </c>
      <c r="K401" s="1">
        <f>Sheet1!I401/Sheet1!O401</f>
        <v>0.0352455953647866</v>
      </c>
      <c r="L401" s="1">
        <f>Sheet1!J401/Sheet1!O401</f>
        <v>0.0613844152772851</v>
      </c>
      <c r="M401" s="1">
        <f>Sheet1!K401/Sheet1!O401</f>
        <v>0.000637578337471917</v>
      </c>
      <c r="N401" s="1">
        <f t="shared" si="20"/>
        <v>0.00485562256119192</v>
      </c>
      <c r="O401" s="1">
        <f>Sheet1!L401/Sheet1!O401</f>
        <v>0.0220201016909069</v>
      </c>
      <c r="P401" s="1">
        <f>Sheet1!M401/Sheet1!O401</f>
        <v>0.709559418233416</v>
      </c>
    </row>
    <row r="402" spans="1:16">
      <c r="A402" t="s">
        <v>413</v>
      </c>
      <c r="B402" s="1">
        <f>Sheet1!B402/Sheet1!O402</f>
        <v>0.00172985165821145</v>
      </c>
      <c r="C402" s="1">
        <f>Sheet1!C402/Sheet1!O402</f>
        <v>0.00045520159309857</v>
      </c>
      <c r="D402" s="1">
        <f>Sheet1!D402/Sheet1!O402</f>
        <v>0.00452419448900036</v>
      </c>
      <c r="E402" s="1">
        <f>Sheet1!E402/Sheet1!O402</f>
        <v>0.000371737267142556</v>
      </c>
      <c r="F402" s="1">
        <f t="shared" si="18"/>
        <v>0.00210158892535401</v>
      </c>
      <c r="G402" s="1">
        <f>Sheet1!F402/Sheet1!O402</f>
        <v>0.00158796230408622</v>
      </c>
      <c r="H402" s="1">
        <f>Sheet1!G402/Sheet1!O402</f>
        <v>0.0426720996949272</v>
      </c>
      <c r="I402" s="1">
        <f t="shared" si="19"/>
        <v>0.0513410470064664</v>
      </c>
      <c r="J402" s="1">
        <f>Sheet1!H402/Sheet1!O402</f>
        <v>0.00361272124734225</v>
      </c>
      <c r="K402" s="1">
        <f>Sheet1!I402/Sheet1!O402</f>
        <v>0.0133527940753169</v>
      </c>
      <c r="L402" s="1">
        <f>Sheet1!J402/Sheet1!O402</f>
        <v>0.276344604940874</v>
      </c>
      <c r="M402" s="1">
        <f>Sheet1!K402/Sheet1!O402</f>
        <v>0.000491155456587315</v>
      </c>
      <c r="N402" s="1">
        <f t="shared" si="20"/>
        <v>0.00410387670392957</v>
      </c>
      <c r="O402" s="1">
        <f>Sheet1!L402/Sheet1!O402</f>
        <v>0.0137848824704584</v>
      </c>
      <c r="P402" s="1">
        <f>Sheet1!M402/Sheet1!O402</f>
        <v>0.641072794802955</v>
      </c>
    </row>
    <row r="403" spans="1:16">
      <c r="A403" t="s">
        <v>414</v>
      </c>
      <c r="B403" s="1">
        <f>Sheet1!B403/Sheet1!O403</f>
        <v>0.00172048178575795</v>
      </c>
      <c r="C403" s="1">
        <f>Sheet1!C403/Sheet1!O403</f>
        <v>0.000474462214350543</v>
      </c>
      <c r="D403" s="1">
        <f>Sheet1!D403/Sheet1!O403</f>
        <v>0.00462934414234121</v>
      </c>
      <c r="E403" s="1">
        <f>Sheet1!E403/Sheet1!O403</f>
        <v>0.000378891665591233</v>
      </c>
      <c r="F403" s="1">
        <f t="shared" si="18"/>
        <v>0.00209937345134918</v>
      </c>
      <c r="G403" s="1">
        <f>Sheet1!F403/Sheet1!O403</f>
        <v>0.00166771667125448</v>
      </c>
      <c r="H403" s="1">
        <f>Sheet1!G403/Sheet1!O403</f>
        <v>0.0428454848849138</v>
      </c>
      <c r="I403" s="1">
        <f t="shared" si="19"/>
        <v>0.0517163813642092</v>
      </c>
      <c r="J403" s="1">
        <f>Sheet1!H403/Sheet1!O403</f>
        <v>0.00362405216160026</v>
      </c>
      <c r="K403" s="1">
        <f>Sheet1!I403/Sheet1!O403</f>
        <v>0.013889939599837</v>
      </c>
      <c r="L403" s="1">
        <f>Sheet1!J403/Sheet1!O403</f>
        <v>0.275448731274477</v>
      </c>
      <c r="M403" s="1">
        <f>Sheet1!K403/Sheet1!O403</f>
        <v>0.000489719596857573</v>
      </c>
      <c r="N403" s="1">
        <f t="shared" si="20"/>
        <v>0.00411377175845783</v>
      </c>
      <c r="O403" s="1">
        <f>Sheet1!L403/Sheet1!O403</f>
        <v>0.014296379317177</v>
      </c>
      <c r="P403" s="1">
        <f>Sheet1!M403/Sheet1!O403</f>
        <v>0.640534796685842</v>
      </c>
    </row>
    <row r="404" spans="1:16">
      <c r="A404" t="s">
        <v>415</v>
      </c>
      <c r="B404" s="1">
        <f>Sheet1!B404/Sheet1!O404</f>
        <v>0.00172517643563821</v>
      </c>
      <c r="C404" s="1">
        <f>Sheet1!C404/Sheet1!O404</f>
        <v>0.00049617442177847</v>
      </c>
      <c r="D404" s="1">
        <f>Sheet1!D404/Sheet1!O404</f>
        <v>0.00475760987850755</v>
      </c>
      <c r="E404" s="1">
        <f>Sheet1!E404/Sheet1!O404</f>
        <v>0.000374910651889271</v>
      </c>
      <c r="F404" s="1">
        <f t="shared" si="18"/>
        <v>0.00210008708752748</v>
      </c>
      <c r="G404" s="1">
        <f>Sheet1!F404/Sheet1!O404</f>
        <v>0.0017193020661626</v>
      </c>
      <c r="H404" s="1">
        <f>Sheet1!G404/Sheet1!O404</f>
        <v>0.0431636081132595</v>
      </c>
      <c r="I404" s="1">
        <f t="shared" si="19"/>
        <v>0.0522367815672356</v>
      </c>
      <c r="J404" s="1">
        <f>Sheet1!H404/Sheet1!O404</f>
        <v>0.00362469576535586</v>
      </c>
      <c r="K404" s="1">
        <f>Sheet1!I404/Sheet1!O404</f>
        <v>0.0142642278802191</v>
      </c>
      <c r="L404" s="1">
        <f>Sheet1!J404/Sheet1!O404</f>
        <v>0.274587960186041</v>
      </c>
      <c r="M404" s="1">
        <f>Sheet1!K404/Sheet1!O404</f>
        <v>0.000524707073517105</v>
      </c>
      <c r="N404" s="1">
        <f t="shared" si="20"/>
        <v>0.00414940283887296</v>
      </c>
      <c r="O404" s="1">
        <f>Sheet1!L404/Sheet1!O404</f>
        <v>0.0148174676054748</v>
      </c>
      <c r="P404" s="1">
        <f>Sheet1!M404/Sheet1!O404</f>
        <v>0.639944159922156</v>
      </c>
    </row>
    <row r="405" spans="1:16">
      <c r="A405" t="s">
        <v>416</v>
      </c>
      <c r="B405" s="1">
        <f>Sheet1!B405/Sheet1!O405</f>
        <v>0.00172016661770452</v>
      </c>
      <c r="C405" s="1">
        <f>Sheet1!C405/Sheet1!O405</f>
        <v>0.000506540693759792</v>
      </c>
      <c r="D405" s="1">
        <f>Sheet1!D405/Sheet1!O405</f>
        <v>0.00489656003967799</v>
      </c>
      <c r="E405" s="1">
        <f>Sheet1!E405/Sheet1!O405</f>
        <v>0.000390108845132797</v>
      </c>
      <c r="F405" s="1">
        <f t="shared" si="18"/>
        <v>0.00211027546283732</v>
      </c>
      <c r="G405" s="1">
        <f>Sheet1!F405/Sheet1!O405</f>
        <v>0.00178646233222523</v>
      </c>
      <c r="H405" s="1">
        <f>Sheet1!G405/Sheet1!O405</f>
        <v>0.0438318260035825</v>
      </c>
      <c r="I405" s="1">
        <f t="shared" si="19"/>
        <v>0.0531316645320828</v>
      </c>
      <c r="J405" s="1">
        <f>Sheet1!H405/Sheet1!O405</f>
        <v>0.0036280329771458</v>
      </c>
      <c r="K405" s="1">
        <f>Sheet1!I405/Sheet1!O405</f>
        <v>0.0148083908828476</v>
      </c>
      <c r="L405" s="1">
        <f>Sheet1!J405/Sheet1!O405</f>
        <v>0.273079506378684</v>
      </c>
      <c r="M405" s="1">
        <f>Sheet1!K405/Sheet1!O405</f>
        <v>0.000544246381393445</v>
      </c>
      <c r="N405" s="1">
        <f t="shared" si="20"/>
        <v>0.00417227935853924</v>
      </c>
      <c r="O405" s="1">
        <f>Sheet1!L405/Sheet1!O405</f>
        <v>0.0153926218670613</v>
      </c>
      <c r="P405" s="1">
        <f>Sheet1!M405/Sheet1!O405</f>
        <v>0.639415536980785</v>
      </c>
    </row>
    <row r="406" spans="1:16">
      <c r="A406" t="s">
        <v>417</v>
      </c>
      <c r="B406" s="1">
        <f>Sheet1!B406/Sheet1!O406</f>
        <v>0.00174305341946068</v>
      </c>
      <c r="C406" s="1">
        <f>Sheet1!C406/Sheet1!O406</f>
        <v>0.00052328367244648</v>
      </c>
      <c r="D406" s="1">
        <f>Sheet1!D406/Sheet1!O406</f>
        <v>0.0049879432337297</v>
      </c>
      <c r="E406" s="1">
        <f>Sheet1!E406/Sheet1!O406</f>
        <v>0.000396241344475477</v>
      </c>
      <c r="F406" s="1">
        <f t="shared" si="18"/>
        <v>0.00213929476393616</v>
      </c>
      <c r="G406" s="1">
        <f>Sheet1!F406/Sheet1!O406</f>
        <v>0.00183149285356268</v>
      </c>
      <c r="H406" s="1">
        <f>Sheet1!G406/Sheet1!O406</f>
        <v>0.0446741691084529</v>
      </c>
      <c r="I406" s="1">
        <f t="shared" si="19"/>
        <v>0.0541561836321279</v>
      </c>
      <c r="J406" s="1">
        <f>Sheet1!H406/Sheet1!O406</f>
        <v>0.00363479946715752</v>
      </c>
      <c r="K406" s="1">
        <f>Sheet1!I406/Sheet1!O406</f>
        <v>0.0153835595789711</v>
      </c>
      <c r="L406" s="1">
        <f>Sheet1!J406/Sheet1!O406</f>
        <v>0.271390803034147</v>
      </c>
      <c r="M406" s="1">
        <f>Sheet1!K406/Sheet1!O406</f>
        <v>0.000571486227753806</v>
      </c>
      <c r="N406" s="1">
        <f t="shared" si="20"/>
        <v>0.00420628569491133</v>
      </c>
      <c r="O406" s="1">
        <f>Sheet1!L406/Sheet1!O406</f>
        <v>0.0159268595667571</v>
      </c>
      <c r="P406" s="1">
        <f>Sheet1!M406/Sheet1!O406</f>
        <v>0.638936308493086</v>
      </c>
    </row>
    <row r="407" spans="1:16">
      <c r="A407" t="s">
        <v>418</v>
      </c>
      <c r="B407" s="1">
        <f>Sheet1!B407/Sheet1!O407</f>
        <v>0.00177169959244663</v>
      </c>
      <c r="C407" s="1">
        <f>Sheet1!C407/Sheet1!O407</f>
        <v>0.000536567271088978</v>
      </c>
      <c r="D407" s="1">
        <f>Sheet1!D407/Sheet1!O407</f>
        <v>0.00512106412391944</v>
      </c>
      <c r="E407" s="1">
        <f>Sheet1!E407/Sheet1!O407</f>
        <v>0.00039733783649548</v>
      </c>
      <c r="F407" s="1">
        <f t="shared" si="18"/>
        <v>0.00216903742894211</v>
      </c>
      <c r="G407" s="1">
        <f>Sheet1!F407/Sheet1!O407</f>
        <v>0.00188392939717685</v>
      </c>
      <c r="H407" s="1">
        <f>Sheet1!G407/Sheet1!O407</f>
        <v>0.0454313100200261</v>
      </c>
      <c r="I407" s="1">
        <f t="shared" si="19"/>
        <v>0.0551419082411535</v>
      </c>
      <c r="J407" s="1">
        <f>Sheet1!H407/Sheet1!O407</f>
        <v>0.00363769639963966</v>
      </c>
      <c r="K407" s="1">
        <f>Sheet1!I407/Sheet1!O407</f>
        <v>0.0160013104894972</v>
      </c>
      <c r="L407" s="1">
        <f>Sheet1!J407/Sheet1!O407</f>
        <v>0.269652758566287</v>
      </c>
      <c r="M407" s="1">
        <f>Sheet1!K407/Sheet1!O407</f>
        <v>0.000581298001160984</v>
      </c>
      <c r="N407" s="1">
        <f t="shared" si="20"/>
        <v>0.00421899440080064</v>
      </c>
      <c r="O407" s="1">
        <f>Sheet1!L407/Sheet1!O407</f>
        <v>0.0164010662032939</v>
      </c>
      <c r="P407" s="1">
        <f>Sheet1!M407/Sheet1!O407</f>
        <v>0.638583962098967</v>
      </c>
    </row>
    <row r="408" spans="1:16">
      <c r="A408" t="s">
        <v>419</v>
      </c>
      <c r="B408" s="1">
        <f>Sheet1!B408/Sheet1!O408</f>
        <v>0.00180998913489322</v>
      </c>
      <c r="C408" s="1">
        <f>Sheet1!C408/Sheet1!O408</f>
        <v>0.000559368001683674</v>
      </c>
      <c r="D408" s="1">
        <f>Sheet1!D408/Sheet1!O408</f>
        <v>0.00529509844837045</v>
      </c>
      <c r="E408" s="1">
        <f>Sheet1!E408/Sheet1!O408</f>
        <v>0.000395058624233206</v>
      </c>
      <c r="F408" s="1">
        <f t="shared" si="18"/>
        <v>0.00220504775912643</v>
      </c>
      <c r="G408" s="1">
        <f>Sheet1!F408/Sheet1!O408</f>
        <v>0.00195679339707052</v>
      </c>
      <c r="H408" s="1">
        <f>Sheet1!G408/Sheet1!O408</f>
        <v>0.0466336270877337</v>
      </c>
      <c r="I408" s="1">
        <f t="shared" si="19"/>
        <v>0.0566499346939848</v>
      </c>
      <c r="J408" s="1">
        <f>Sheet1!H408/Sheet1!O408</f>
        <v>0.00363529524565048</v>
      </c>
      <c r="K408" s="1">
        <f>Sheet1!I408/Sheet1!O408</f>
        <v>0.0166047953671917</v>
      </c>
      <c r="L408" s="1">
        <f>Sheet1!J408/Sheet1!O408</f>
        <v>0.267723034066148</v>
      </c>
      <c r="M408" s="1">
        <f>Sheet1!K408/Sheet1!O408</f>
        <v>0.000571303307551747</v>
      </c>
      <c r="N408" s="1">
        <f t="shared" si="20"/>
        <v>0.00420659855320223</v>
      </c>
      <c r="O408" s="1">
        <f>Sheet1!L408/Sheet1!O408</f>
        <v>0.0168411144233795</v>
      </c>
      <c r="P408" s="1">
        <f>Sheet1!M408/Sheet1!O408</f>
        <v>0.637974522896094</v>
      </c>
    </row>
    <row r="409" spans="1:16">
      <c r="A409" t="s">
        <v>420</v>
      </c>
      <c r="B409" s="1">
        <f>Sheet1!B409/Sheet1!O409</f>
        <v>0.00186303126145246</v>
      </c>
      <c r="C409" s="1">
        <f>Sheet1!C409/Sheet1!O409</f>
        <v>0.000575446088557421</v>
      </c>
      <c r="D409" s="1">
        <f>Sheet1!D409/Sheet1!O409</f>
        <v>0.00545829272805046</v>
      </c>
      <c r="E409" s="1">
        <f>Sheet1!E409/Sheet1!O409</f>
        <v>0.000410668181287907</v>
      </c>
      <c r="F409" s="1">
        <f t="shared" si="18"/>
        <v>0.00227369944274037</v>
      </c>
      <c r="G409" s="1">
        <f>Sheet1!F409/Sheet1!O409</f>
        <v>0.00204096783354564</v>
      </c>
      <c r="H409" s="1">
        <f>Sheet1!G409/Sheet1!O409</f>
        <v>0.0479383907384996</v>
      </c>
      <c r="I409" s="1">
        <f t="shared" si="19"/>
        <v>0.0582867968313935</v>
      </c>
      <c r="J409" s="1">
        <f>Sheet1!H409/Sheet1!O409</f>
        <v>0.00361529406080717</v>
      </c>
      <c r="K409" s="1">
        <f>Sheet1!I409/Sheet1!O409</f>
        <v>0.0171956253527799</v>
      </c>
      <c r="L409" s="1">
        <f>Sheet1!J409/Sheet1!O409</f>
        <v>0.265951345935013</v>
      </c>
      <c r="M409" s="1">
        <f>Sheet1!K409/Sheet1!O409</f>
        <v>0.00056837576118948</v>
      </c>
      <c r="N409" s="1">
        <f t="shared" si="20"/>
        <v>0.00418366982199665</v>
      </c>
      <c r="O409" s="1">
        <f>Sheet1!L409/Sheet1!O409</f>
        <v>0.0173965404888189</v>
      </c>
      <c r="P409" s="1">
        <f>Sheet1!M409/Sheet1!O409</f>
        <v>0.636986021569998</v>
      </c>
    </row>
    <row r="410" spans="1:16">
      <c r="A410" t="s">
        <v>421</v>
      </c>
      <c r="B410" s="1">
        <f>Sheet1!B410/Sheet1!O410</f>
        <v>0.00191015301000329</v>
      </c>
      <c r="C410" s="1">
        <f>Sheet1!C410/Sheet1!O410</f>
        <v>0.000590379203761675</v>
      </c>
      <c r="D410" s="1">
        <f>Sheet1!D410/Sheet1!O410</f>
        <v>0.00561800584834099</v>
      </c>
      <c r="E410" s="1">
        <f>Sheet1!E410/Sheet1!O410</f>
        <v>0.000416852311358818</v>
      </c>
      <c r="F410" s="1">
        <f t="shared" si="18"/>
        <v>0.00232700532136211</v>
      </c>
      <c r="G410" s="1">
        <f>Sheet1!F410/Sheet1!O410</f>
        <v>0.00212129355282643</v>
      </c>
      <c r="H410" s="1">
        <f>Sheet1!G410/Sheet1!O410</f>
        <v>0.0493097507378286</v>
      </c>
      <c r="I410" s="1">
        <f t="shared" si="19"/>
        <v>0.0599664346641198</v>
      </c>
      <c r="J410" s="1">
        <f>Sheet1!H410/Sheet1!O410</f>
        <v>0.00362331906729004</v>
      </c>
      <c r="K410" s="1">
        <f>Sheet1!I410/Sheet1!O410</f>
        <v>0.0178469015852409</v>
      </c>
      <c r="L410" s="1">
        <f>Sheet1!J410/Sheet1!O410</f>
        <v>0.264128482025522</v>
      </c>
      <c r="M410" s="1">
        <f>Sheet1!K410/Sheet1!O410</f>
        <v>0.000567500797835935</v>
      </c>
      <c r="N410" s="1">
        <f t="shared" si="20"/>
        <v>0.00419081986512598</v>
      </c>
      <c r="O410" s="1">
        <f>Sheet1!L410/Sheet1!O410</f>
        <v>0.0178447688524851</v>
      </c>
      <c r="P410" s="1">
        <f>Sheet1!M410/Sheet1!O410</f>
        <v>0.636022593007506</v>
      </c>
    </row>
    <row r="411" spans="1:16">
      <c r="A411" t="s">
        <v>422</v>
      </c>
      <c r="B411" s="1">
        <f>Sheet1!B411/Sheet1!O411</f>
        <v>0.00192984338947191</v>
      </c>
      <c r="C411" s="1">
        <f>Sheet1!C411/Sheet1!O411</f>
        <v>0.00058508558769193</v>
      </c>
      <c r="D411" s="1">
        <f>Sheet1!D411/Sheet1!O411</f>
        <v>0.00569715831998222</v>
      </c>
      <c r="E411" s="1">
        <f>Sheet1!E411/Sheet1!O411</f>
        <v>0.000421614245962085</v>
      </c>
      <c r="F411" s="1">
        <f t="shared" si="18"/>
        <v>0.00235145763543399</v>
      </c>
      <c r="G411" s="1">
        <f>Sheet1!F411/Sheet1!O411</f>
        <v>0.0021992932212095</v>
      </c>
      <c r="H411" s="1">
        <f>Sheet1!G411/Sheet1!O411</f>
        <v>0.0505044039524419</v>
      </c>
      <c r="I411" s="1">
        <f t="shared" si="19"/>
        <v>0.0613373987167595</v>
      </c>
      <c r="J411" s="1">
        <f>Sheet1!H411/Sheet1!O411</f>
        <v>0.00365060444151444</v>
      </c>
      <c r="K411" s="1">
        <f>Sheet1!I411/Sheet1!O411</f>
        <v>0.0183854474093721</v>
      </c>
      <c r="L411" s="1">
        <f>Sheet1!J411/Sheet1!O411</f>
        <v>0.262380319046998</v>
      </c>
      <c r="M411" s="1">
        <f>Sheet1!K411/Sheet1!O411</f>
        <v>0.000588343515956183</v>
      </c>
      <c r="N411" s="1">
        <f t="shared" si="20"/>
        <v>0.00423894795747062</v>
      </c>
      <c r="O411" s="1">
        <f>Sheet1!L411/Sheet1!O411</f>
        <v>0.0182938421322949</v>
      </c>
      <c r="P411" s="1">
        <f>Sheet1!M411/Sheet1!O411</f>
        <v>0.635364044737104</v>
      </c>
    </row>
    <row r="412" spans="1:16">
      <c r="A412" t="s">
        <v>423</v>
      </c>
      <c r="B412" s="1">
        <f>Sheet1!B412/Sheet1!O412</f>
        <v>0.00466287906378226</v>
      </c>
      <c r="C412" s="1">
        <f>Sheet1!C412/Sheet1!O412</f>
        <v>0.0001881661689368</v>
      </c>
      <c r="D412" s="1">
        <f>Sheet1!D412/Sheet1!O412</f>
        <v>0.000596061864180445</v>
      </c>
      <c r="E412" s="1">
        <f>Sheet1!E412/Sheet1!O412</f>
        <v>0.000240367106125719</v>
      </c>
      <c r="F412" s="1">
        <f t="shared" si="18"/>
        <v>0.00490324616990798</v>
      </c>
      <c r="G412" s="1">
        <f>Sheet1!F412/Sheet1!O412</f>
        <v>0.00181610702406099</v>
      </c>
      <c r="H412" s="1">
        <f>Sheet1!G412/Sheet1!O412</f>
        <v>0.022417267584432</v>
      </c>
      <c r="I412" s="1">
        <f t="shared" si="19"/>
        <v>0.0299208488115182</v>
      </c>
      <c r="J412" s="1">
        <f>Sheet1!H412/Sheet1!O412</f>
        <v>0.0853776677106854</v>
      </c>
      <c r="K412" s="1">
        <f>Sheet1!I412/Sheet1!O412</f>
        <v>0.0100820647291621</v>
      </c>
      <c r="L412" s="1">
        <f>Sheet1!J412/Sheet1!O412</f>
        <v>0.013470269745308</v>
      </c>
      <c r="M412" s="1">
        <f>Sheet1!K412/Sheet1!O412</f>
        <v>0.00042489134921213</v>
      </c>
      <c r="N412" s="1">
        <f t="shared" si="20"/>
        <v>0.0858025590598975</v>
      </c>
      <c r="O412" s="1">
        <f>Sheet1!L412/Sheet1!O412</f>
        <v>0.0182496904363027</v>
      </c>
      <c r="P412" s="1">
        <f>Sheet1!M412/Sheet1!O412</f>
        <v>0.842474567217811</v>
      </c>
    </row>
    <row r="413" spans="1:16">
      <c r="A413" t="s">
        <v>424</v>
      </c>
      <c r="B413" s="1">
        <f>Sheet1!B413/Sheet1!O413</f>
        <v>0.0053186449987348</v>
      </c>
      <c r="C413" s="1">
        <f>Sheet1!C413/Sheet1!O413</f>
        <v>0.000220660807162842</v>
      </c>
      <c r="D413" s="1">
        <f>Sheet1!D413/Sheet1!O413</f>
        <v>0.000663181665005714</v>
      </c>
      <c r="E413" s="1">
        <f>Sheet1!E413/Sheet1!O413</f>
        <v>0.000241047946955061</v>
      </c>
      <c r="F413" s="1">
        <f t="shared" si="18"/>
        <v>0.00555969294568986</v>
      </c>
      <c r="G413" s="1">
        <f>Sheet1!F413/Sheet1!O413</f>
        <v>0.00182644787667939</v>
      </c>
      <c r="H413" s="1">
        <f>Sheet1!G413/Sheet1!O413</f>
        <v>0.0241515651926765</v>
      </c>
      <c r="I413" s="1">
        <f t="shared" si="19"/>
        <v>0.0324215484872143</v>
      </c>
      <c r="J413" s="1">
        <f>Sheet1!H413/Sheet1!O413</f>
        <v>0.0850155721770707</v>
      </c>
      <c r="K413" s="1">
        <f>Sheet1!I413/Sheet1!O413</f>
        <v>0.0113700277864723</v>
      </c>
      <c r="L413" s="1">
        <f>Sheet1!J413/Sheet1!O413</f>
        <v>0.0158420068620714</v>
      </c>
      <c r="M413" s="1">
        <f>Sheet1!K413/Sheet1!O413</f>
        <v>0.000443720101360062</v>
      </c>
      <c r="N413" s="1">
        <f t="shared" si="20"/>
        <v>0.0854592922784308</v>
      </c>
      <c r="O413" s="1">
        <f>Sheet1!L413/Sheet1!O413</f>
        <v>0.0185894737599522</v>
      </c>
      <c r="P413" s="1">
        <f>Sheet1!M413/Sheet1!O413</f>
        <v>0.836317650825859</v>
      </c>
    </row>
    <row r="414" spans="1:16">
      <c r="A414" t="s">
        <v>425</v>
      </c>
      <c r="B414" s="1">
        <f>Sheet1!B414/Sheet1!O414</f>
        <v>0.00590209919655984</v>
      </c>
      <c r="C414" s="1">
        <f>Sheet1!C414/Sheet1!O414</f>
        <v>0.000237318021574581</v>
      </c>
      <c r="D414" s="1">
        <f>Sheet1!D414/Sheet1!O414</f>
        <v>0.000768910389901644</v>
      </c>
      <c r="E414" s="1">
        <f>Sheet1!E414/Sheet1!O414</f>
        <v>0.000246810742437565</v>
      </c>
      <c r="F414" s="1">
        <f t="shared" si="18"/>
        <v>0.0061489099389974</v>
      </c>
      <c r="G414" s="1">
        <f>Sheet1!F414/Sheet1!O414</f>
        <v>0.00195550049777455</v>
      </c>
      <c r="H414" s="1">
        <f>Sheet1!G414/Sheet1!O414</f>
        <v>0.0250299317354711</v>
      </c>
      <c r="I414" s="1">
        <f t="shared" si="19"/>
        <v>0.0341405705837193</v>
      </c>
      <c r="J414" s="1">
        <f>Sheet1!H414/Sheet1!O414</f>
        <v>0.0847011750801838</v>
      </c>
      <c r="K414" s="1">
        <f>Sheet1!I414/Sheet1!O414</f>
        <v>0.0118231838348456</v>
      </c>
      <c r="L414" s="1">
        <f>Sheet1!J414/Sheet1!O414</f>
        <v>0.016637179902486</v>
      </c>
      <c r="M414" s="1">
        <f>Sheet1!K414/Sheet1!O414</f>
        <v>0.000460396961854688</v>
      </c>
      <c r="N414" s="1">
        <f t="shared" si="20"/>
        <v>0.0851615720420385</v>
      </c>
      <c r="O414" s="1">
        <f>Sheet1!L414/Sheet1!O414</f>
        <v>0.0191373252597742</v>
      </c>
      <c r="P414" s="1">
        <f>Sheet1!M414/Sheet1!O414</f>
        <v>0.833100168377136</v>
      </c>
    </row>
    <row r="415" spans="1:16">
      <c r="A415" t="s">
        <v>426</v>
      </c>
      <c r="B415" s="1">
        <f>Sheet1!B415/Sheet1!O415</f>
        <v>0.00640248567090753</v>
      </c>
      <c r="C415" s="1">
        <f>Sheet1!C415/Sheet1!O415</f>
        <v>0.000236562430119929</v>
      </c>
      <c r="D415" s="1">
        <f>Sheet1!D415/Sheet1!O415</f>
        <v>0.000759118245907235</v>
      </c>
      <c r="E415" s="1">
        <f>Sheet1!E415/Sheet1!O415</f>
        <v>0.000233031647580825</v>
      </c>
      <c r="F415" s="1">
        <f t="shared" si="18"/>
        <v>0.00663551731848836</v>
      </c>
      <c r="G415" s="1">
        <f>Sheet1!F415/Sheet1!O415</f>
        <v>0.00204785387267998</v>
      </c>
      <c r="H415" s="1">
        <f>Sheet1!G415/Sheet1!O415</f>
        <v>0.0255687502206739</v>
      </c>
      <c r="I415" s="1">
        <f t="shared" si="19"/>
        <v>0.0352478020878694</v>
      </c>
      <c r="J415" s="1">
        <f>Sheet1!H415/Sheet1!O415</f>
        <v>0.0844563183353537</v>
      </c>
      <c r="K415" s="1">
        <f>Sheet1!I415/Sheet1!O415</f>
        <v>0.0122883001635929</v>
      </c>
      <c r="L415" s="1">
        <f>Sheet1!J415/Sheet1!O415</f>
        <v>0.0170560335188956</v>
      </c>
      <c r="M415" s="1">
        <f>Sheet1!K415/Sheet1!O415</f>
        <v>0.000455470947544341</v>
      </c>
      <c r="N415" s="1">
        <f t="shared" si="20"/>
        <v>0.084911789282898</v>
      </c>
      <c r="O415" s="1">
        <f>Sheet1!L415/Sheet1!O415</f>
        <v>0.0195417044264244</v>
      </c>
      <c r="P415" s="1">
        <f>Sheet1!M415/Sheet1!O415</f>
        <v>0.83095437052032</v>
      </c>
    </row>
    <row r="416" spans="1:16">
      <c r="A416" t="s">
        <v>427</v>
      </c>
      <c r="B416" s="1">
        <f>Sheet1!B416/Sheet1!O416</f>
        <v>0.00674885890696099</v>
      </c>
      <c r="C416" s="1">
        <f>Sheet1!C416/Sheet1!O416</f>
        <v>0.00026443171168051</v>
      </c>
      <c r="D416" s="1">
        <f>Sheet1!D416/Sheet1!O416</f>
        <v>0.000802655549614292</v>
      </c>
      <c r="E416" s="1">
        <f>Sheet1!E416/Sheet1!O416</f>
        <v>0.000235180416140631</v>
      </c>
      <c r="F416" s="1">
        <f t="shared" si="18"/>
        <v>0.00698403932310162</v>
      </c>
      <c r="G416" s="1">
        <f>Sheet1!F416/Sheet1!O416</f>
        <v>0.0022324588756036</v>
      </c>
      <c r="H416" s="1">
        <f>Sheet1!G416/Sheet1!O416</f>
        <v>0.0259552595584458</v>
      </c>
      <c r="I416" s="1">
        <f t="shared" si="19"/>
        <v>0.0362388450184458</v>
      </c>
      <c r="J416" s="1">
        <f>Sheet1!H416/Sheet1!O416</f>
        <v>0.0844999725037822</v>
      </c>
      <c r="K416" s="1">
        <f>Sheet1!I416/Sheet1!O416</f>
        <v>0.0130729890026829</v>
      </c>
      <c r="L416" s="1">
        <f>Sheet1!J416/Sheet1!O416</f>
        <v>0.0177344754599181</v>
      </c>
      <c r="M416" s="1">
        <f>Sheet1!K416/Sheet1!O416</f>
        <v>0.000462170469530095</v>
      </c>
      <c r="N416" s="1">
        <f t="shared" si="20"/>
        <v>0.0849621429733123</v>
      </c>
      <c r="O416" s="1">
        <f>Sheet1!L416/Sheet1!O416</f>
        <v>0.0200897897767892</v>
      </c>
      <c r="P416" s="1">
        <f>Sheet1!M416/Sheet1!O416</f>
        <v>0.827901757768852</v>
      </c>
    </row>
    <row r="417" spans="1:16">
      <c r="A417" t="s">
        <v>428</v>
      </c>
      <c r="B417" s="1">
        <f>Sheet1!B417/Sheet1!O417</f>
        <v>0.00724331446474615</v>
      </c>
      <c r="C417" s="1">
        <f>Sheet1!C417/Sheet1!O417</f>
        <v>0.000306821984200405</v>
      </c>
      <c r="D417" s="1">
        <f>Sheet1!D417/Sheet1!O417</f>
        <v>0.000826682629128637</v>
      </c>
      <c r="E417" s="1">
        <f>Sheet1!E417/Sheet1!O417</f>
        <v>0.000252404500210144</v>
      </c>
      <c r="F417" s="1">
        <f t="shared" si="18"/>
        <v>0.00749571896495629</v>
      </c>
      <c r="G417" s="1">
        <f>Sheet1!F417/Sheet1!O417</f>
        <v>0.00235037218085593</v>
      </c>
      <c r="H417" s="1">
        <f>Sheet1!G417/Sheet1!O417</f>
        <v>0.0270026502472522</v>
      </c>
      <c r="I417" s="1">
        <f t="shared" si="19"/>
        <v>0.0379822460063935</v>
      </c>
      <c r="J417" s="1">
        <f>Sheet1!H417/Sheet1!O417</f>
        <v>0.0841062738727766</v>
      </c>
      <c r="K417" s="1">
        <f>Sheet1!I417/Sheet1!O417</f>
        <v>0.0143916877872114</v>
      </c>
      <c r="L417" s="1">
        <f>Sheet1!J417/Sheet1!O417</f>
        <v>0.0195659800415194</v>
      </c>
      <c r="M417" s="1">
        <f>Sheet1!K417/Sheet1!O417</f>
        <v>0.000487441718295737</v>
      </c>
      <c r="N417" s="1">
        <f t="shared" si="20"/>
        <v>0.0845937155910723</v>
      </c>
      <c r="O417" s="1">
        <f>Sheet1!L417/Sheet1!O417</f>
        <v>0.0207156941181647</v>
      </c>
      <c r="P417" s="1">
        <f>Sheet1!M417/Sheet1!O417</f>
        <v>0.822750676455639</v>
      </c>
    </row>
    <row r="418" spans="1:16">
      <c r="A418" t="s">
        <v>429</v>
      </c>
      <c r="B418" s="1">
        <f>Sheet1!B418/Sheet1!O418</f>
        <v>0.00757783851341143</v>
      </c>
      <c r="C418" s="1">
        <f>Sheet1!C418/Sheet1!O418</f>
        <v>0.000329620524371318</v>
      </c>
      <c r="D418" s="1">
        <f>Sheet1!D418/Sheet1!O418</f>
        <v>0.000892722253505652</v>
      </c>
      <c r="E418" s="1">
        <f>Sheet1!E418/Sheet1!O418</f>
        <v>0.000283839895986412</v>
      </c>
      <c r="F418" s="1">
        <f t="shared" si="18"/>
        <v>0.00786167840939784</v>
      </c>
      <c r="G418" s="1">
        <f>Sheet1!F418/Sheet1!O418</f>
        <v>0.00240348299020752</v>
      </c>
      <c r="H418" s="1">
        <f>Sheet1!G418/Sheet1!O418</f>
        <v>0.0289024552151003</v>
      </c>
      <c r="I418" s="1">
        <f t="shared" si="19"/>
        <v>0.0403899593925826</v>
      </c>
      <c r="J418" s="1">
        <f>Sheet1!H418/Sheet1!O418</f>
        <v>0.0835130222997441</v>
      </c>
      <c r="K418" s="1">
        <f>Sheet1!I418/Sheet1!O418</f>
        <v>0.0155871594493506</v>
      </c>
      <c r="L418" s="1">
        <f>Sheet1!J418/Sheet1!O418</f>
        <v>0.0211598064395032</v>
      </c>
      <c r="M418" s="1">
        <f>Sheet1!K418/Sheet1!O418</f>
        <v>0.000524188195007165</v>
      </c>
      <c r="N418" s="1">
        <f t="shared" si="20"/>
        <v>0.0840372104947513</v>
      </c>
      <c r="O418" s="1">
        <f>Sheet1!L418/Sheet1!O418</f>
        <v>0.0211666735337609</v>
      </c>
      <c r="P418" s="1">
        <f>Sheet1!M418/Sheet1!O418</f>
        <v>0.817659190690051</v>
      </c>
    </row>
    <row r="419" spans="1:16">
      <c r="A419" t="s">
        <v>430</v>
      </c>
      <c r="B419" s="1">
        <f>Sheet1!B419/Sheet1!O419</f>
        <v>0.00804766052677664</v>
      </c>
      <c r="C419" s="1">
        <f>Sheet1!C419/Sheet1!O419</f>
        <v>0.000375261830413493</v>
      </c>
      <c r="D419" s="1">
        <f>Sheet1!D419/Sheet1!O419</f>
        <v>0.000948388989590464</v>
      </c>
      <c r="E419" s="1">
        <f>Sheet1!E419/Sheet1!O419</f>
        <v>0.000295660836083358</v>
      </c>
      <c r="F419" s="1">
        <f t="shared" si="18"/>
        <v>0.00834332136286</v>
      </c>
      <c r="G419" s="1">
        <f>Sheet1!F419/Sheet1!O419</f>
        <v>0.00247900239485277</v>
      </c>
      <c r="H419" s="1">
        <f>Sheet1!G419/Sheet1!O419</f>
        <v>0.0299265623969451</v>
      </c>
      <c r="I419" s="1">
        <f t="shared" si="19"/>
        <v>0.0420725369746618</v>
      </c>
      <c r="J419" s="1">
        <f>Sheet1!H419/Sheet1!O419</f>
        <v>0.0833126749800429</v>
      </c>
      <c r="K419" s="1">
        <f>Sheet1!I419/Sheet1!O419</f>
        <v>0.0152538248277776</v>
      </c>
      <c r="L419" s="1">
        <f>Sheet1!J419/Sheet1!O419</f>
        <v>0.0215593607357861</v>
      </c>
      <c r="M419" s="1">
        <f>Sheet1!K419/Sheet1!O419</f>
        <v>0.000553795489125367</v>
      </c>
      <c r="N419" s="1">
        <f t="shared" si="20"/>
        <v>0.0838664704691683</v>
      </c>
      <c r="O419" s="1">
        <f>Sheet1!L419/Sheet1!O419</f>
        <v>0.0215809667199614</v>
      </c>
      <c r="P419" s="1">
        <f>Sheet1!M419/Sheet1!O419</f>
        <v>0.815666840272645</v>
      </c>
    </row>
    <row r="420" spans="1:16">
      <c r="A420" t="s">
        <v>431</v>
      </c>
      <c r="B420" s="1">
        <f>Sheet1!B420/Sheet1!O420</f>
        <v>0.00796841940330979</v>
      </c>
      <c r="C420" s="1">
        <f>Sheet1!C420/Sheet1!O420</f>
        <v>0.000387768605847866</v>
      </c>
      <c r="D420" s="1">
        <f>Sheet1!D420/Sheet1!O420</f>
        <v>0.00103592833945985</v>
      </c>
      <c r="E420" s="1">
        <f>Sheet1!E420/Sheet1!O420</f>
        <v>0.000315625609411054</v>
      </c>
      <c r="F420" s="1">
        <f t="shared" si="18"/>
        <v>0.00828404501272084</v>
      </c>
      <c r="G420" s="1">
        <f>Sheet1!F420/Sheet1!O420</f>
        <v>0.00261969255811175</v>
      </c>
      <c r="H420" s="1">
        <f>Sheet1!G420/Sheet1!O420</f>
        <v>0.0309448365341152</v>
      </c>
      <c r="I420" s="1">
        <f t="shared" si="19"/>
        <v>0.0432722710502555</v>
      </c>
      <c r="J420" s="1">
        <f>Sheet1!H420/Sheet1!O420</f>
        <v>0.0825586415473771</v>
      </c>
      <c r="K420" s="1">
        <f>Sheet1!I420/Sheet1!O420</f>
        <v>0.015875968153376</v>
      </c>
      <c r="L420" s="1">
        <f>Sheet1!J420/Sheet1!O420</f>
        <v>0.02233389356879</v>
      </c>
      <c r="M420" s="1">
        <f>Sheet1!K420/Sheet1!O420</f>
        <v>0.000585034611729775</v>
      </c>
      <c r="N420" s="1">
        <f t="shared" si="20"/>
        <v>0.0831436761591069</v>
      </c>
      <c r="O420" s="1">
        <f>Sheet1!L420/Sheet1!O420</f>
        <v>0.022059975629194</v>
      </c>
      <c r="P420" s="1">
        <f>Sheet1!M420/Sheet1!O420</f>
        <v>0.813314215439278</v>
      </c>
    </row>
    <row r="421" spans="1:16">
      <c r="A421" t="s">
        <v>432</v>
      </c>
      <c r="B421" s="1">
        <f>Sheet1!B421/Sheet1!O421</f>
        <v>0.00790396060565666</v>
      </c>
      <c r="C421" s="1">
        <f>Sheet1!C421/Sheet1!O421</f>
        <v>0.000367417669877464</v>
      </c>
      <c r="D421" s="1">
        <f>Sheet1!D421/Sheet1!O421</f>
        <v>0.00110785388874638</v>
      </c>
      <c r="E421" s="1">
        <f>Sheet1!E421/Sheet1!O421</f>
        <v>0.000347254505067115</v>
      </c>
      <c r="F421" s="1">
        <f t="shared" si="18"/>
        <v>0.00825121511072377</v>
      </c>
      <c r="G421" s="1">
        <f>Sheet1!F421/Sheet1!O421</f>
        <v>0.00267946056813077</v>
      </c>
      <c r="H421" s="1">
        <f>Sheet1!G421/Sheet1!O421</f>
        <v>0.0319574960485798</v>
      </c>
      <c r="I421" s="1">
        <f t="shared" si="19"/>
        <v>0.0443634432860582</v>
      </c>
      <c r="J421" s="1">
        <f>Sheet1!H421/Sheet1!O421</f>
        <v>0.0817683543609005</v>
      </c>
      <c r="K421" s="1">
        <f>Sheet1!I421/Sheet1!O421</f>
        <v>0.0164027345732186</v>
      </c>
      <c r="L421" s="1">
        <f>Sheet1!J421/Sheet1!O421</f>
        <v>0.0229255183893664</v>
      </c>
      <c r="M421" s="1">
        <f>Sheet1!K421/Sheet1!O421</f>
        <v>0.000618337054184025</v>
      </c>
      <c r="N421" s="1">
        <f t="shared" si="20"/>
        <v>0.0823866914150845</v>
      </c>
      <c r="O421" s="1">
        <f>Sheet1!L421/Sheet1!O421</f>
        <v>0.0227429297302505</v>
      </c>
      <c r="P421" s="1">
        <f>Sheet1!M421/Sheet1!O421</f>
        <v>0.811178682606022</v>
      </c>
    </row>
    <row r="422" spans="1:16">
      <c r="A422" t="s">
        <v>433</v>
      </c>
      <c r="B422" s="1">
        <f>Sheet1!B422/Sheet1!O422</f>
        <v>0.00160461278521719</v>
      </c>
      <c r="C422" s="1">
        <f>Sheet1!C422/Sheet1!O422</f>
        <v>0.000412480793863036</v>
      </c>
      <c r="D422" s="1">
        <f>Sheet1!D422/Sheet1!O422</f>
        <v>0.00267596915018644</v>
      </c>
      <c r="E422" s="1">
        <f>Sheet1!E422/Sheet1!O422</f>
        <v>0.000415136920187154</v>
      </c>
      <c r="F422" s="1">
        <f t="shared" si="18"/>
        <v>0.00201974970540434</v>
      </c>
      <c r="G422" s="1">
        <f>Sheet1!F422/Sheet1!O422</f>
        <v>0.00158242631827456</v>
      </c>
      <c r="H422" s="1">
        <f>Sheet1!G422/Sheet1!O422</f>
        <v>0.0401042263969584</v>
      </c>
      <c r="I422" s="1">
        <f t="shared" si="19"/>
        <v>0.0467948523646868</v>
      </c>
      <c r="J422" s="1">
        <f>Sheet1!H422/Sheet1!O422</f>
        <v>0.00260066015676145</v>
      </c>
      <c r="K422" s="1">
        <f>Sheet1!I422/Sheet1!O422</f>
        <v>0.0151289830567264</v>
      </c>
      <c r="L422" s="1">
        <f>Sheet1!J422/Sheet1!O422</f>
        <v>0.166395064729799</v>
      </c>
      <c r="M422" s="1">
        <f>Sheet1!K422/Sheet1!O422</f>
        <v>0.000464822106720656</v>
      </c>
      <c r="N422" s="1">
        <f t="shared" si="20"/>
        <v>0.00306548226348211</v>
      </c>
      <c r="O422" s="1">
        <f>Sheet1!L422/Sheet1!O422</f>
        <v>0.0142077759504323</v>
      </c>
      <c r="P422" s="1">
        <f>Sheet1!M422/Sheet1!O422</f>
        <v>0.754407841634874</v>
      </c>
    </row>
    <row r="423" spans="1:16">
      <c r="A423" t="s">
        <v>434</v>
      </c>
      <c r="B423" s="1">
        <f>Sheet1!B423/Sheet1!O423</f>
        <v>0.00166673069225708</v>
      </c>
      <c r="C423" s="1">
        <f>Sheet1!C423/Sheet1!O423</f>
        <v>0.000438833462004117</v>
      </c>
      <c r="D423" s="1">
        <f>Sheet1!D423/Sheet1!O423</f>
        <v>0.00278712689087189</v>
      </c>
      <c r="E423" s="1">
        <f>Sheet1!E423/Sheet1!O423</f>
        <v>0.000424737505406032</v>
      </c>
      <c r="F423" s="1">
        <f t="shared" si="18"/>
        <v>0.00209146819766311</v>
      </c>
      <c r="G423" s="1">
        <f>Sheet1!F423/Sheet1!O423</f>
        <v>0.00164659361140267</v>
      </c>
      <c r="H423" s="1">
        <f>Sheet1!G423/Sheet1!O423</f>
        <v>0.0409630047746568</v>
      </c>
      <c r="I423" s="1">
        <f t="shared" si="19"/>
        <v>0.0479270269365986</v>
      </c>
      <c r="J423" s="1">
        <f>Sheet1!H423/Sheet1!O423</f>
        <v>0.00261813031231683</v>
      </c>
      <c r="K423" s="1">
        <f>Sheet1!I423/Sheet1!O423</f>
        <v>0.0156372177865569</v>
      </c>
      <c r="L423" s="1">
        <f>Sheet1!J423/Sheet1!O423</f>
        <v>0.167127857451773</v>
      </c>
      <c r="M423" s="1">
        <f>Sheet1!K423/Sheet1!O423</f>
        <v>0.00048019192806663</v>
      </c>
      <c r="N423" s="1">
        <f t="shared" si="20"/>
        <v>0.00309832224038346</v>
      </c>
      <c r="O423" s="1">
        <f>Sheet1!L423/Sheet1!O423</f>
        <v>0.0147335275580599</v>
      </c>
      <c r="P423" s="1">
        <f>Sheet1!M423/Sheet1!O423</f>
        <v>0.751476048026628</v>
      </c>
    </row>
    <row r="424" spans="1:16">
      <c r="A424" t="s">
        <v>435</v>
      </c>
      <c r="B424" s="1">
        <f>Sheet1!B424/Sheet1!O424</f>
        <v>0.00170572529264917</v>
      </c>
      <c r="C424" s="1">
        <f>Sheet1!C424/Sheet1!O424</f>
        <v>0.000470836822794967</v>
      </c>
      <c r="D424" s="1">
        <f>Sheet1!D424/Sheet1!O424</f>
        <v>0.00287858458970627</v>
      </c>
      <c r="E424" s="1">
        <f>Sheet1!E424/Sheet1!O424</f>
        <v>0.000436974743352374</v>
      </c>
      <c r="F424" s="1">
        <f t="shared" si="18"/>
        <v>0.00214270003600154</v>
      </c>
      <c r="G424" s="1">
        <f>Sheet1!F424/Sheet1!O424</f>
        <v>0.00170064598073278</v>
      </c>
      <c r="H424" s="1">
        <f>Sheet1!G424/Sheet1!O424</f>
        <v>0.0416562066190207</v>
      </c>
      <c r="I424" s="1">
        <f t="shared" si="19"/>
        <v>0.0488489740482563</v>
      </c>
      <c r="J424" s="1">
        <f>Sheet1!H424/Sheet1!O424</f>
        <v>0.0026347776177196</v>
      </c>
      <c r="K424" s="1">
        <f>Sheet1!I424/Sheet1!O424</f>
        <v>0.0161526736497457</v>
      </c>
      <c r="L424" s="1">
        <f>Sheet1!J424/Sheet1!O424</f>
        <v>0.167450907295939</v>
      </c>
      <c r="M424" s="1">
        <f>Sheet1!K424/Sheet1!O424</f>
        <v>0.000483458143314479</v>
      </c>
      <c r="N424" s="1">
        <f t="shared" si="20"/>
        <v>0.00311823576103408</v>
      </c>
      <c r="O424" s="1">
        <f>Sheet1!L424/Sheet1!O424</f>
        <v>0.0152859583345583</v>
      </c>
      <c r="P424" s="1">
        <f>Sheet1!M424/Sheet1!O424</f>
        <v>0.749143250910467</v>
      </c>
    </row>
    <row r="425" spans="1:16">
      <c r="A425" t="s">
        <v>436</v>
      </c>
      <c r="B425" s="1">
        <f>Sheet1!B425/Sheet1!O425</f>
        <v>0.00174647347583518</v>
      </c>
      <c r="C425" s="1">
        <f>Sheet1!C425/Sheet1!O425</f>
        <v>0.000518746933548594</v>
      </c>
      <c r="D425" s="1">
        <f>Sheet1!D425/Sheet1!O425</f>
        <v>0.00304127804575883</v>
      </c>
      <c r="E425" s="1">
        <f>Sheet1!E425/Sheet1!O425</f>
        <v>0.000448001770004265</v>
      </c>
      <c r="F425" s="1">
        <f t="shared" si="18"/>
        <v>0.00219447524583945</v>
      </c>
      <c r="G425" s="1">
        <f>Sheet1!F425/Sheet1!O425</f>
        <v>0.00174922382776563</v>
      </c>
      <c r="H425" s="1">
        <f>Sheet1!G425/Sheet1!O425</f>
        <v>0.0424443477746673</v>
      </c>
      <c r="I425" s="1">
        <f t="shared" si="19"/>
        <v>0.0499480718275798</v>
      </c>
      <c r="J425" s="1">
        <f>Sheet1!H425/Sheet1!O425</f>
        <v>0.00266493822327571</v>
      </c>
      <c r="K425" s="1">
        <f>Sheet1!I425/Sheet1!O425</f>
        <v>0.0165445892402871</v>
      </c>
      <c r="L425" s="1">
        <f>Sheet1!J425/Sheet1!O425</f>
        <v>0.167676886210454</v>
      </c>
      <c r="M425" s="1">
        <f>Sheet1!K425/Sheet1!O425</f>
        <v>0.000488493062313654</v>
      </c>
      <c r="N425" s="1">
        <f t="shared" si="20"/>
        <v>0.00315343128558936</v>
      </c>
      <c r="O425" s="1">
        <f>Sheet1!L425/Sheet1!O425</f>
        <v>0.0157830473502116</v>
      </c>
      <c r="P425" s="1">
        <f>Sheet1!M425/Sheet1!O425</f>
        <v>0.746893974085879</v>
      </c>
    </row>
    <row r="426" spans="1:16">
      <c r="A426" t="s">
        <v>437</v>
      </c>
      <c r="B426" s="1">
        <f>Sheet1!B426/Sheet1!O426</f>
        <v>0.00178989634218269</v>
      </c>
      <c r="C426" s="1">
        <f>Sheet1!C426/Sheet1!O426</f>
        <v>0.000550993926937053</v>
      </c>
      <c r="D426" s="1">
        <f>Sheet1!D426/Sheet1!O426</f>
        <v>0.00311143268428048</v>
      </c>
      <c r="E426" s="1">
        <f>Sheet1!E426/Sheet1!O426</f>
        <v>0.000457746468195642</v>
      </c>
      <c r="F426" s="1">
        <f t="shared" si="18"/>
        <v>0.00224764281037833</v>
      </c>
      <c r="G426" s="1">
        <f>Sheet1!F426/Sheet1!O426</f>
        <v>0.00179262553609708</v>
      </c>
      <c r="H426" s="1">
        <f>Sheet1!G426/Sheet1!O426</f>
        <v>0.0434612001114724</v>
      </c>
      <c r="I426" s="1">
        <f t="shared" si="19"/>
        <v>0.0511638950691653</v>
      </c>
      <c r="J426" s="1">
        <f>Sheet1!H426/Sheet1!O426</f>
        <v>0.00268780114001462</v>
      </c>
      <c r="K426" s="1">
        <f>Sheet1!I426/Sheet1!O426</f>
        <v>0.0170588265618494</v>
      </c>
      <c r="L426" s="1">
        <f>Sheet1!J426/Sheet1!O426</f>
        <v>0.167796755109733</v>
      </c>
      <c r="M426" s="1">
        <f>Sheet1!K426/Sheet1!O426</f>
        <v>0.000492164635893691</v>
      </c>
      <c r="N426" s="1">
        <f t="shared" si="20"/>
        <v>0.00317996577590831</v>
      </c>
      <c r="O426" s="1">
        <f>Sheet1!L426/Sheet1!O426</f>
        <v>0.0162403716313029</v>
      </c>
      <c r="P426" s="1">
        <f>Sheet1!M426/Sheet1!O426</f>
        <v>0.744560185852041</v>
      </c>
    </row>
    <row r="427" spans="1:16">
      <c r="A427" t="s">
        <v>438</v>
      </c>
      <c r="B427" s="1">
        <f>Sheet1!B427/Sheet1!O427</f>
        <v>0.00183017486717212</v>
      </c>
      <c r="C427" s="1">
        <f>Sheet1!C427/Sheet1!O427</f>
        <v>0.000581392114627011</v>
      </c>
      <c r="D427" s="1">
        <f>Sheet1!D427/Sheet1!O427</f>
        <v>0.00319652902743338</v>
      </c>
      <c r="E427" s="1">
        <f>Sheet1!E427/Sheet1!O427</f>
        <v>0.00046622626000992</v>
      </c>
      <c r="F427" s="1">
        <f t="shared" si="18"/>
        <v>0.00229640112718204</v>
      </c>
      <c r="G427" s="1">
        <f>Sheet1!F427/Sheet1!O427</f>
        <v>0.00186054497504765</v>
      </c>
      <c r="H427" s="1">
        <f>Sheet1!G427/Sheet1!O427</f>
        <v>0.0445416722232437</v>
      </c>
      <c r="I427" s="1">
        <f t="shared" si="19"/>
        <v>0.0524765394675338</v>
      </c>
      <c r="J427" s="1">
        <f>Sheet1!H427/Sheet1!O427</f>
        <v>0.00272098124916463</v>
      </c>
      <c r="K427" s="1">
        <f>Sheet1!I427/Sheet1!O427</f>
        <v>0.0175056609430039</v>
      </c>
      <c r="L427" s="1">
        <f>Sheet1!J427/Sheet1!O427</f>
        <v>0.167682987793171</v>
      </c>
      <c r="M427" s="1">
        <f>Sheet1!K427/Sheet1!O427</f>
        <v>0.000509225521655466</v>
      </c>
      <c r="N427" s="1">
        <f t="shared" si="20"/>
        <v>0.0032302067708201</v>
      </c>
      <c r="O427" s="1">
        <f>Sheet1!L427/Sheet1!O427</f>
        <v>0.016731223192178</v>
      </c>
      <c r="P427" s="1">
        <f>Sheet1!M427/Sheet1!O427</f>
        <v>0.742373381833293</v>
      </c>
    </row>
    <row r="428" spans="1:16">
      <c r="A428" t="s">
        <v>439</v>
      </c>
      <c r="B428" s="1">
        <f>Sheet1!B428/Sheet1!O428</f>
        <v>0.00191727224908515</v>
      </c>
      <c r="C428" s="1">
        <f>Sheet1!C428/Sheet1!O428</f>
        <v>0.000605681702425765</v>
      </c>
      <c r="D428" s="1">
        <f>Sheet1!D428/Sheet1!O428</f>
        <v>0.00332164364172714</v>
      </c>
      <c r="E428" s="1">
        <f>Sheet1!E428/Sheet1!O428</f>
        <v>0.000466138118660596</v>
      </c>
      <c r="F428" s="1">
        <f t="shared" si="18"/>
        <v>0.00238341036774575</v>
      </c>
      <c r="G428" s="1">
        <f>Sheet1!F428/Sheet1!O428</f>
        <v>0.00193782402556284</v>
      </c>
      <c r="H428" s="1">
        <f>Sheet1!G428/Sheet1!O428</f>
        <v>0.0459449855750357</v>
      </c>
      <c r="I428" s="1">
        <f t="shared" si="19"/>
        <v>0.0541935453124972</v>
      </c>
      <c r="J428" s="1">
        <f>Sheet1!H428/Sheet1!O428</f>
        <v>0.00274544927076936</v>
      </c>
      <c r="K428" s="1">
        <f>Sheet1!I428/Sheet1!O428</f>
        <v>0.0180276311188447</v>
      </c>
      <c r="L428" s="1">
        <f>Sheet1!J428/Sheet1!O428</f>
        <v>0.167599737175543</v>
      </c>
      <c r="M428" s="1">
        <f>Sheet1!K428/Sheet1!O428</f>
        <v>0.000523176744682004</v>
      </c>
      <c r="N428" s="1">
        <f t="shared" si="20"/>
        <v>0.00326862601545136</v>
      </c>
      <c r="O428" s="1">
        <f>Sheet1!L428/Sheet1!O428</f>
        <v>0.0172340049097896</v>
      </c>
      <c r="P428" s="1">
        <f>Sheet1!M428/Sheet1!O428</f>
        <v>0.739676455467875</v>
      </c>
    </row>
    <row r="429" spans="1:16">
      <c r="A429" t="s">
        <v>440</v>
      </c>
      <c r="B429" s="1">
        <f>Sheet1!B429/Sheet1!O429</f>
        <v>0.00198740664898247</v>
      </c>
      <c r="C429" s="1">
        <f>Sheet1!C429/Sheet1!O429</f>
        <v>0.000631290405389057</v>
      </c>
      <c r="D429" s="1">
        <f>Sheet1!D429/Sheet1!O429</f>
        <v>0.00340902720199228</v>
      </c>
      <c r="E429" s="1">
        <f>Sheet1!E429/Sheet1!O429</f>
        <v>0.000469742615274307</v>
      </c>
      <c r="F429" s="1">
        <f t="shared" si="18"/>
        <v>0.00245714926425678</v>
      </c>
      <c r="G429" s="1">
        <f>Sheet1!F429/Sheet1!O429</f>
        <v>0.0019838658755005</v>
      </c>
      <c r="H429" s="1">
        <f>Sheet1!G429/Sheet1!O429</f>
        <v>0.047392515394988</v>
      </c>
      <c r="I429" s="1">
        <f t="shared" si="19"/>
        <v>0.0558738481421266</v>
      </c>
      <c r="J429" s="1">
        <f>Sheet1!H429/Sheet1!O429</f>
        <v>0.00277198303969502</v>
      </c>
      <c r="K429" s="1">
        <f>Sheet1!I429/Sheet1!O429</f>
        <v>0.0186817110197723</v>
      </c>
      <c r="L429" s="1">
        <f>Sheet1!J429/Sheet1!O429</f>
        <v>0.167360117317628</v>
      </c>
      <c r="M429" s="1">
        <f>Sheet1!K429/Sheet1!O429</f>
        <v>0.000530525893381409</v>
      </c>
      <c r="N429" s="1">
        <f t="shared" si="20"/>
        <v>0.00330250893307643</v>
      </c>
      <c r="O429" s="1">
        <f>Sheet1!L429/Sheet1!O429</f>
        <v>0.0176860160101974</v>
      </c>
      <c r="P429" s="1">
        <f>Sheet1!M429/Sheet1!O429</f>
        <v>0.737095798577199</v>
      </c>
    </row>
    <row r="430" spans="1:16">
      <c r="A430" t="s">
        <v>441</v>
      </c>
      <c r="B430" s="1">
        <f>Sheet1!B430/Sheet1!O430</f>
        <v>0.00203226054397119</v>
      </c>
      <c r="C430" s="1">
        <f>Sheet1!C430/Sheet1!O430</f>
        <v>0.000652238363474652</v>
      </c>
      <c r="D430" s="1">
        <f>Sheet1!D430/Sheet1!O430</f>
        <v>0.00348548568333132</v>
      </c>
      <c r="E430" s="1">
        <f>Sheet1!E430/Sheet1!O430</f>
        <v>0.000477283291790654</v>
      </c>
      <c r="F430" s="1">
        <f t="shared" si="18"/>
        <v>0.00250954383576184</v>
      </c>
      <c r="G430" s="1">
        <f>Sheet1!F430/Sheet1!O430</f>
        <v>0.00207281498318162</v>
      </c>
      <c r="H430" s="1">
        <f>Sheet1!G430/Sheet1!O430</f>
        <v>0.0485932953409977</v>
      </c>
      <c r="I430" s="1">
        <f t="shared" si="19"/>
        <v>0.0573133782067471</v>
      </c>
      <c r="J430" s="1">
        <f>Sheet1!H430/Sheet1!O430</f>
        <v>0.00280689425466577</v>
      </c>
      <c r="K430" s="1">
        <f>Sheet1!I430/Sheet1!O430</f>
        <v>0.0189291139147844</v>
      </c>
      <c r="L430" s="1">
        <f>Sheet1!J430/Sheet1!O430</f>
        <v>0.167109910582586</v>
      </c>
      <c r="M430" s="1">
        <f>Sheet1!K430/Sheet1!O430</f>
        <v>0.00055370718084425</v>
      </c>
      <c r="N430" s="1">
        <f t="shared" si="20"/>
        <v>0.00336060143551002</v>
      </c>
      <c r="O430" s="1">
        <f>Sheet1!L430/Sheet1!O430</f>
        <v>0.0181956202669712</v>
      </c>
      <c r="P430" s="1">
        <f>Sheet1!M430/Sheet1!O430</f>
        <v>0.735091375593401</v>
      </c>
    </row>
    <row r="431" spans="1:16">
      <c r="A431" t="s">
        <v>442</v>
      </c>
      <c r="B431" s="1">
        <f>Sheet1!B431/Sheet1!O431</f>
        <v>0.00207991073982617</v>
      </c>
      <c r="C431" s="1">
        <f>Sheet1!C431/Sheet1!O431</f>
        <v>0.000659374104269102</v>
      </c>
      <c r="D431" s="1">
        <f>Sheet1!D431/Sheet1!O431</f>
        <v>0.00357566335997063</v>
      </c>
      <c r="E431" s="1">
        <f>Sheet1!E431/Sheet1!O431</f>
        <v>0.00048222448805939</v>
      </c>
      <c r="F431" s="1">
        <f t="shared" si="18"/>
        <v>0.00256213522788556</v>
      </c>
      <c r="G431" s="1">
        <f>Sheet1!F431/Sheet1!O431</f>
        <v>0.00215454590599977</v>
      </c>
      <c r="H431" s="1">
        <f>Sheet1!G431/Sheet1!O431</f>
        <v>0.0497704750833257</v>
      </c>
      <c r="I431" s="1">
        <f t="shared" si="19"/>
        <v>0.0587221936814508</v>
      </c>
      <c r="J431" s="1">
        <f>Sheet1!H431/Sheet1!O431</f>
        <v>0.00283192538109674</v>
      </c>
      <c r="K431" s="1">
        <f>Sheet1!I431/Sheet1!O431</f>
        <v>0.019209843013495</v>
      </c>
      <c r="L431" s="1">
        <f>Sheet1!J431/Sheet1!O431</f>
        <v>0.166625331756218</v>
      </c>
      <c r="M431" s="1">
        <f>Sheet1!K431/Sheet1!O431</f>
        <v>0.000558166495664045</v>
      </c>
      <c r="N431" s="1">
        <f t="shared" si="20"/>
        <v>0.00339009187676079</v>
      </c>
      <c r="O431" s="1">
        <f>Sheet1!L431/Sheet1!O431</f>
        <v>0.0186676490242105</v>
      </c>
      <c r="P431" s="1">
        <f>Sheet1!M431/Sheet1!O431</f>
        <v>0.733384890647865</v>
      </c>
    </row>
    <row r="432" spans="1:16">
      <c r="A432" t="s">
        <v>443</v>
      </c>
      <c r="B432" s="1">
        <f>Sheet1!B432/Sheet1!O432</f>
        <v>0.00677397488464255</v>
      </c>
      <c r="C432" s="1">
        <f>Sheet1!C432/Sheet1!O432</f>
        <v>0.0016298373391297</v>
      </c>
      <c r="D432" s="1">
        <f>Sheet1!D432/Sheet1!O432</f>
        <v>0.00699085500522821</v>
      </c>
      <c r="E432" s="1">
        <f>Sheet1!E432/Sheet1!O432</f>
        <v>0.000519662237872182</v>
      </c>
      <c r="F432" s="1">
        <f t="shared" si="18"/>
        <v>0.00729363712251473</v>
      </c>
      <c r="G432" s="1">
        <f>Sheet1!F432/Sheet1!O432</f>
        <v>0.00439905567853141</v>
      </c>
      <c r="H432" s="1">
        <f>Sheet1!G432/Sheet1!O432</f>
        <v>0.359675871450996</v>
      </c>
      <c r="I432" s="1">
        <f t="shared" si="19"/>
        <v>0.3799892565964</v>
      </c>
      <c r="J432" s="1">
        <f>Sheet1!H432/Sheet1!O432</f>
        <v>0.00323081971795134</v>
      </c>
      <c r="K432" s="1">
        <f>Sheet1!I432/Sheet1!O432</f>
        <v>0.0395410049262436</v>
      </c>
      <c r="L432" s="1">
        <f>Sheet1!J432/Sheet1!O432</f>
        <v>0.115574215269858</v>
      </c>
      <c r="M432" s="1">
        <f>Sheet1!K432/Sheet1!O432</f>
        <v>0.000748123335770668</v>
      </c>
      <c r="N432" s="1">
        <f t="shared" si="20"/>
        <v>0.00397894305372201</v>
      </c>
      <c r="O432" s="1">
        <f>Sheet1!L432/Sheet1!O432</f>
        <v>0.0121969527290242</v>
      </c>
      <c r="P432" s="1">
        <f>Sheet1!M432/Sheet1!O432</f>
        <v>0.448719627424753</v>
      </c>
    </row>
    <row r="433" spans="1:16">
      <c r="A433" t="s">
        <v>444</v>
      </c>
      <c r="B433" s="1">
        <f>Sheet1!B433/Sheet1!O433</f>
        <v>0.0067877313859927</v>
      </c>
      <c r="C433" s="1">
        <f>Sheet1!C433/Sheet1!O433</f>
        <v>0.00166446098239082</v>
      </c>
      <c r="D433" s="1">
        <f>Sheet1!D433/Sheet1!O433</f>
        <v>0.00717586025520508</v>
      </c>
      <c r="E433" s="1">
        <f>Sheet1!E433/Sheet1!O433</f>
        <v>0.000530591026264256</v>
      </c>
      <c r="F433" s="1">
        <f t="shared" si="18"/>
        <v>0.00731832241225696</v>
      </c>
      <c r="G433" s="1">
        <f>Sheet1!F433/Sheet1!O433</f>
        <v>0.00453153106181079</v>
      </c>
      <c r="H433" s="1">
        <f>Sheet1!G433/Sheet1!O433</f>
        <v>0.361440715653815</v>
      </c>
      <c r="I433" s="1">
        <f t="shared" si="19"/>
        <v>0.382130890365479</v>
      </c>
      <c r="J433" s="1">
        <f>Sheet1!H433/Sheet1!O433</f>
        <v>0.00324040067289983</v>
      </c>
      <c r="K433" s="1">
        <f>Sheet1!I433/Sheet1!O433</f>
        <v>0.0408831503612159</v>
      </c>
      <c r="L433" s="1">
        <f>Sheet1!J433/Sheet1!O433</f>
        <v>0.116074032783165</v>
      </c>
      <c r="M433" s="1">
        <f>Sheet1!K433/Sheet1!O433</f>
        <v>0.000748233024537535</v>
      </c>
      <c r="N433" s="1">
        <f t="shared" si="20"/>
        <v>0.00398863369743736</v>
      </c>
      <c r="O433" s="1">
        <f>Sheet1!L433/Sheet1!O433</f>
        <v>0.0125893072106707</v>
      </c>
      <c r="P433" s="1">
        <f>Sheet1!M433/Sheet1!O433</f>
        <v>0.444333985582032</v>
      </c>
    </row>
    <row r="434" spans="1:16">
      <c r="A434" t="s">
        <v>445</v>
      </c>
      <c r="B434" s="1">
        <f>Sheet1!B434/Sheet1!O434</f>
        <v>0.00682229664248533</v>
      </c>
      <c r="C434" s="1">
        <f>Sheet1!C434/Sheet1!O434</f>
        <v>0.00169896531094109</v>
      </c>
      <c r="D434" s="1">
        <f>Sheet1!D434/Sheet1!O434</f>
        <v>0.00735916182565281</v>
      </c>
      <c r="E434" s="1">
        <f>Sheet1!E434/Sheet1!O434</f>
        <v>0.000538300247669474</v>
      </c>
      <c r="F434" s="1">
        <f t="shared" si="18"/>
        <v>0.0073605968901548</v>
      </c>
      <c r="G434" s="1">
        <f>Sheet1!F434/Sheet1!O434</f>
        <v>0.00466377080720792</v>
      </c>
      <c r="H434" s="1">
        <f>Sheet1!G434/Sheet1!O434</f>
        <v>0.363312032192575</v>
      </c>
      <c r="I434" s="1">
        <f t="shared" si="19"/>
        <v>0.384394527026532</v>
      </c>
      <c r="J434" s="1">
        <f>Sheet1!H434/Sheet1!O434</f>
        <v>0.00324626696293447</v>
      </c>
      <c r="K434" s="1">
        <f>Sheet1!I434/Sheet1!O434</f>
        <v>0.0423475072136538</v>
      </c>
      <c r="L434" s="1">
        <f>Sheet1!J434/Sheet1!O434</f>
        <v>0.116678070394143</v>
      </c>
      <c r="M434" s="1">
        <f>Sheet1!K434/Sheet1!O434</f>
        <v>0.000766777622329241</v>
      </c>
      <c r="N434" s="1">
        <f t="shared" si="20"/>
        <v>0.00401304458526371</v>
      </c>
      <c r="O434" s="1">
        <f>Sheet1!L434/Sheet1!O434</f>
        <v>0.0129533831381281</v>
      </c>
      <c r="P434" s="1">
        <f>Sheet1!M434/Sheet1!O434</f>
        <v>0.439613467642279</v>
      </c>
    </row>
    <row r="435" spans="1:16">
      <c r="A435" t="s">
        <v>446</v>
      </c>
      <c r="B435" s="1">
        <f>Sheet1!B435/Sheet1!O435</f>
        <v>0.00684524608676186</v>
      </c>
      <c r="C435" s="1">
        <f>Sheet1!C435/Sheet1!O435</f>
        <v>0.00173081039815463</v>
      </c>
      <c r="D435" s="1">
        <f>Sheet1!D435/Sheet1!O435</f>
        <v>0.00755963003056178</v>
      </c>
      <c r="E435" s="1">
        <f>Sheet1!E435/Sheet1!O435</f>
        <v>0.00054659903248485</v>
      </c>
      <c r="F435" s="1">
        <f t="shared" si="18"/>
        <v>0.00739184511924671</v>
      </c>
      <c r="G435" s="1">
        <f>Sheet1!F435/Sheet1!O435</f>
        <v>0.00479978334828958</v>
      </c>
      <c r="H435" s="1">
        <f>Sheet1!G435/Sheet1!O435</f>
        <v>0.364577512104324</v>
      </c>
      <c r="I435" s="1">
        <f t="shared" si="19"/>
        <v>0.386059581000577</v>
      </c>
      <c r="J435" s="1">
        <f>Sheet1!H435/Sheet1!O435</f>
        <v>0.00324955312988585</v>
      </c>
      <c r="K435" s="1">
        <f>Sheet1!I435/Sheet1!O435</f>
        <v>0.0441795770307055</v>
      </c>
      <c r="L435" s="1">
        <f>Sheet1!J435/Sheet1!O435</f>
        <v>0.117283062343147</v>
      </c>
      <c r="M435" s="1">
        <f>Sheet1!K435/Sheet1!O435</f>
        <v>0.000781920708500346</v>
      </c>
      <c r="N435" s="1">
        <f t="shared" si="20"/>
        <v>0.0040314738383862</v>
      </c>
      <c r="O435" s="1">
        <f>Sheet1!L435/Sheet1!O435</f>
        <v>0.0133537355433865</v>
      </c>
      <c r="P435" s="1">
        <f>Sheet1!M435/Sheet1!O435</f>
        <v>0.435092570243798</v>
      </c>
    </row>
    <row r="436" spans="1:16">
      <c r="A436" t="s">
        <v>447</v>
      </c>
      <c r="B436" s="1">
        <f>Sheet1!B436/Sheet1!O436</f>
        <v>0.00686119690929231</v>
      </c>
      <c r="C436" s="1">
        <f>Sheet1!C436/Sheet1!O436</f>
        <v>0.00177184575323668</v>
      </c>
      <c r="D436" s="1">
        <f>Sheet1!D436/Sheet1!O436</f>
        <v>0.00775836902235507</v>
      </c>
      <c r="E436" s="1">
        <f>Sheet1!E436/Sheet1!O436</f>
        <v>0.00055776553904539</v>
      </c>
      <c r="F436" s="1">
        <f t="shared" si="18"/>
        <v>0.0074189624483377</v>
      </c>
      <c r="G436" s="1">
        <f>Sheet1!F436/Sheet1!O436</f>
        <v>0.00492731118384161</v>
      </c>
      <c r="H436" s="1">
        <f>Sheet1!G436/Sheet1!O436</f>
        <v>0.366070104003742</v>
      </c>
      <c r="I436" s="1">
        <f t="shared" si="19"/>
        <v>0.387946592411513</v>
      </c>
      <c r="J436" s="1">
        <f>Sheet1!H436/Sheet1!O436</f>
        <v>0.00325106573773457</v>
      </c>
      <c r="K436" s="1">
        <f>Sheet1!I436/Sheet1!O436</f>
        <v>0.0460277253268477</v>
      </c>
      <c r="L436" s="1">
        <f>Sheet1!J436/Sheet1!O436</f>
        <v>0.117971434293301</v>
      </c>
      <c r="M436" s="1">
        <f>Sheet1!K436/Sheet1!O436</f>
        <v>0.000803173638954337</v>
      </c>
      <c r="N436" s="1">
        <f t="shared" si="20"/>
        <v>0.00405423937668891</v>
      </c>
      <c r="O436" s="1">
        <f>Sheet1!L436/Sheet1!O436</f>
        <v>0.0137751814976928</v>
      </c>
      <c r="P436" s="1">
        <f>Sheet1!M436/Sheet1!O436</f>
        <v>0.430224827093957</v>
      </c>
    </row>
    <row r="437" spans="1:16">
      <c r="A437" t="s">
        <v>448</v>
      </c>
      <c r="B437" s="1">
        <f>Sheet1!B437/Sheet1!O437</f>
        <v>0.00688222968894819</v>
      </c>
      <c r="C437" s="1">
        <f>Sheet1!C437/Sheet1!O437</f>
        <v>0.00180421596797944</v>
      </c>
      <c r="D437" s="1">
        <f>Sheet1!D437/Sheet1!O437</f>
        <v>0.00796559039199738</v>
      </c>
      <c r="E437" s="1">
        <f>Sheet1!E437/Sheet1!O437</f>
        <v>0.00057064424585399</v>
      </c>
      <c r="F437" s="1">
        <f t="shared" si="18"/>
        <v>0.00745287393480218</v>
      </c>
      <c r="G437" s="1">
        <f>Sheet1!F437/Sheet1!O437</f>
        <v>0.00506651414140198</v>
      </c>
      <c r="H437" s="1">
        <f>Sheet1!G437/Sheet1!O437</f>
        <v>0.36791772778052</v>
      </c>
      <c r="I437" s="1">
        <f t="shared" si="19"/>
        <v>0.390206922216701</v>
      </c>
      <c r="J437" s="1">
        <f>Sheet1!H437/Sheet1!O437</f>
        <v>0.0032495447456164</v>
      </c>
      <c r="K437" s="1">
        <f>Sheet1!I437/Sheet1!O437</f>
        <v>0.0476061099523165</v>
      </c>
      <c r="L437" s="1">
        <f>Sheet1!J437/Sheet1!O437</f>
        <v>0.118774571843068</v>
      </c>
      <c r="M437" s="1">
        <f>Sheet1!K437/Sheet1!O437</f>
        <v>0.000818619603365529</v>
      </c>
      <c r="N437" s="1">
        <f t="shared" si="20"/>
        <v>0.00406816434898193</v>
      </c>
      <c r="O437" s="1">
        <f>Sheet1!L437/Sheet1!O437</f>
        <v>0.0141646519116672</v>
      </c>
      <c r="P437" s="1">
        <f>Sheet1!M437/Sheet1!O437</f>
        <v>0.425179579727266</v>
      </c>
    </row>
    <row r="438" spans="1:16">
      <c r="A438" t="s">
        <v>449</v>
      </c>
      <c r="B438" s="1">
        <f>Sheet1!B438/Sheet1!O438</f>
        <v>0.00692265504422887</v>
      </c>
      <c r="C438" s="1">
        <f>Sheet1!C438/Sheet1!O438</f>
        <v>0.00183814484763789</v>
      </c>
      <c r="D438" s="1">
        <f>Sheet1!D438/Sheet1!O438</f>
        <v>0.00817061270033916</v>
      </c>
      <c r="E438" s="1">
        <f>Sheet1!E438/Sheet1!O438</f>
        <v>0.000584743768907057</v>
      </c>
      <c r="F438" s="1">
        <f t="shared" si="18"/>
        <v>0.00750739881313593</v>
      </c>
      <c r="G438" s="1">
        <f>Sheet1!F438/Sheet1!O438</f>
        <v>0.00520271023063711</v>
      </c>
      <c r="H438" s="1">
        <f>Sheet1!G438/Sheet1!O438</f>
        <v>0.369570822180208</v>
      </c>
      <c r="I438" s="1">
        <f t="shared" si="19"/>
        <v>0.392289688771958</v>
      </c>
      <c r="J438" s="1">
        <f>Sheet1!H438/Sheet1!O438</f>
        <v>0.00324633000205295</v>
      </c>
      <c r="K438" s="1">
        <f>Sheet1!I438/Sheet1!O438</f>
        <v>0.0490579273482642</v>
      </c>
      <c r="L438" s="1">
        <f>Sheet1!J438/Sheet1!O438</f>
        <v>0.119672444518092</v>
      </c>
      <c r="M438" s="1">
        <f>Sheet1!K438/Sheet1!O438</f>
        <v>0.000832313457441484</v>
      </c>
      <c r="N438" s="1">
        <f t="shared" si="20"/>
        <v>0.00407864345949443</v>
      </c>
      <c r="O438" s="1">
        <f>Sheet1!L438/Sheet1!O438</f>
        <v>0.0145047065104466</v>
      </c>
      <c r="P438" s="1">
        <f>Sheet1!M438/Sheet1!O438</f>
        <v>0.420396589391745</v>
      </c>
    </row>
    <row r="439" spans="1:16">
      <c r="A439" t="s">
        <v>450</v>
      </c>
      <c r="B439" s="1">
        <f>Sheet1!B439/Sheet1!O439</f>
        <v>0.00697411495944532</v>
      </c>
      <c r="C439" s="1">
        <f>Sheet1!C439/Sheet1!O439</f>
        <v>0.00188048279093439</v>
      </c>
      <c r="D439" s="1">
        <f>Sheet1!D439/Sheet1!O439</f>
        <v>0.00838493120803517</v>
      </c>
      <c r="E439" s="1">
        <f>Sheet1!E439/Sheet1!O439</f>
        <v>0.000593231743197905</v>
      </c>
      <c r="F439" s="1">
        <f t="shared" si="18"/>
        <v>0.00756734670264322</v>
      </c>
      <c r="G439" s="1">
        <f>Sheet1!F439/Sheet1!O439</f>
        <v>0.00533454413489058</v>
      </c>
      <c r="H439" s="1">
        <f>Sheet1!G439/Sheet1!O439</f>
        <v>0.371223645537448</v>
      </c>
      <c r="I439" s="1">
        <f t="shared" si="19"/>
        <v>0.394390950373951</v>
      </c>
      <c r="J439" s="1">
        <f>Sheet1!H439/Sheet1!O439</f>
        <v>0.00324983115900036</v>
      </c>
      <c r="K439" s="1">
        <f>Sheet1!I439/Sheet1!O439</f>
        <v>0.0500805182569768</v>
      </c>
      <c r="L439" s="1">
        <f>Sheet1!J439/Sheet1!O439</f>
        <v>0.120516036506268</v>
      </c>
      <c r="M439" s="1">
        <f>Sheet1!K439/Sheet1!O439</f>
        <v>0.000855663688012855</v>
      </c>
      <c r="N439" s="1">
        <f t="shared" si="20"/>
        <v>0.00410549484701322</v>
      </c>
      <c r="O439" s="1">
        <f>Sheet1!L439/Sheet1!O439</f>
        <v>0.0148380950012025</v>
      </c>
      <c r="P439" s="1">
        <f>Sheet1!M439/Sheet1!O439</f>
        <v>0.416068905014588</v>
      </c>
    </row>
    <row r="440" spans="1:16">
      <c r="A440" t="s">
        <v>451</v>
      </c>
      <c r="B440" s="1">
        <f>Sheet1!B440/Sheet1!O440</f>
        <v>0.00708194911103311</v>
      </c>
      <c r="C440" s="1">
        <f>Sheet1!C440/Sheet1!O440</f>
        <v>0.00192377259796306</v>
      </c>
      <c r="D440" s="1">
        <f>Sheet1!D440/Sheet1!O440</f>
        <v>0.00857428386181652</v>
      </c>
      <c r="E440" s="1">
        <f>Sheet1!E440/Sheet1!O440</f>
        <v>0.000611209366582589</v>
      </c>
      <c r="F440" s="1">
        <f t="shared" si="18"/>
        <v>0.0076931584776157</v>
      </c>
      <c r="G440" s="1">
        <f>Sheet1!F440/Sheet1!O440</f>
        <v>0.00546517838433598</v>
      </c>
      <c r="H440" s="1">
        <f>Sheet1!G440/Sheet1!O440</f>
        <v>0.372777134304677</v>
      </c>
      <c r="I440" s="1">
        <f t="shared" si="19"/>
        <v>0.396433527626408</v>
      </c>
      <c r="J440" s="1">
        <f>Sheet1!H440/Sheet1!O440</f>
        <v>0.00325634494107903</v>
      </c>
      <c r="K440" s="1">
        <f>Sheet1!I440/Sheet1!O440</f>
        <v>0.0510485223029494</v>
      </c>
      <c r="L440" s="1">
        <f>Sheet1!J440/Sheet1!O440</f>
        <v>0.12129285494629</v>
      </c>
      <c r="M440" s="1">
        <f>Sheet1!K440/Sheet1!O440</f>
        <v>0.00088240182753567</v>
      </c>
      <c r="N440" s="1">
        <f t="shared" si="20"/>
        <v>0.0041387467686147</v>
      </c>
      <c r="O440" s="1">
        <f>Sheet1!L440/Sheet1!O440</f>
        <v>0.0151778427100286</v>
      </c>
      <c r="P440" s="1">
        <f>Sheet1!M440/Sheet1!O440</f>
        <v>0.411908505645709</v>
      </c>
    </row>
    <row r="441" spans="1:16">
      <c r="A441" t="s">
        <v>452</v>
      </c>
      <c r="B441" s="1">
        <f>Sheet1!B441/Sheet1!O441</f>
        <v>0.00721098524735004</v>
      </c>
      <c r="C441" s="1">
        <f>Sheet1!C441/Sheet1!O441</f>
        <v>0.00197195174688774</v>
      </c>
      <c r="D441" s="1">
        <f>Sheet1!D441/Sheet1!O441</f>
        <v>0.0087666671014874</v>
      </c>
      <c r="E441" s="1">
        <f>Sheet1!E441/Sheet1!O441</f>
        <v>0.000625835319856683</v>
      </c>
      <c r="F441" s="1">
        <f t="shared" si="18"/>
        <v>0.00783682056720672</v>
      </c>
      <c r="G441" s="1">
        <f>Sheet1!F441/Sheet1!O441</f>
        <v>0.00559021651994759</v>
      </c>
      <c r="H441" s="1">
        <f>Sheet1!G441/Sheet1!O441</f>
        <v>0.374048061904667</v>
      </c>
      <c r="I441" s="1">
        <f t="shared" si="19"/>
        <v>0.398213717840196</v>
      </c>
      <c r="J441" s="1">
        <f>Sheet1!H441/Sheet1!O441</f>
        <v>0.00325485454923015</v>
      </c>
      <c r="K441" s="1">
        <f>Sheet1!I441/Sheet1!O441</f>
        <v>0.0520058762786071</v>
      </c>
      <c r="L441" s="1">
        <f>Sheet1!J441/Sheet1!O441</f>
        <v>0.122164995802731</v>
      </c>
      <c r="M441" s="1">
        <f>Sheet1!K441/Sheet1!O441</f>
        <v>0.000908763973029444</v>
      </c>
      <c r="N441" s="1">
        <f t="shared" si="20"/>
        <v>0.00416361852225959</v>
      </c>
      <c r="O441" s="1">
        <f>Sheet1!L441/Sheet1!O441</f>
        <v>0.01557177047092</v>
      </c>
      <c r="P441" s="1">
        <f>Sheet1!M441/Sheet1!O441</f>
        <v>0.407880021085286</v>
      </c>
    </row>
    <row r="442" spans="1:16">
      <c r="A442" t="s">
        <v>453</v>
      </c>
      <c r="B442" s="1">
        <f>Sheet1!B442/Sheet1!O442</f>
        <v>0.00507319000268936</v>
      </c>
      <c r="C442" s="1">
        <f>Sheet1!C442/Sheet1!O442</f>
        <v>0.00112299394947486</v>
      </c>
      <c r="D442" s="1">
        <f>Sheet1!D442/Sheet1!O442</f>
        <v>0.00274762265271705</v>
      </c>
      <c r="E442" s="1">
        <f>Sheet1!E442/Sheet1!O442</f>
        <v>0.000693122807790402</v>
      </c>
      <c r="F442" s="1">
        <f t="shared" si="18"/>
        <v>0.00576631281047976</v>
      </c>
      <c r="G442" s="1">
        <f>Sheet1!F442/Sheet1!O442</f>
        <v>0.00423831629776499</v>
      </c>
      <c r="H442" s="1">
        <f>Sheet1!G442/Sheet1!O442</f>
        <v>0.117036148610362</v>
      </c>
      <c r="I442" s="1">
        <f t="shared" si="19"/>
        <v>0.130911394320799</v>
      </c>
      <c r="J442" s="1">
        <f>Sheet1!H442/Sheet1!O442</f>
        <v>0.00971508780206885</v>
      </c>
      <c r="K442" s="1">
        <f>Sheet1!I442/Sheet1!O442</f>
        <v>0.0204824717377488</v>
      </c>
      <c r="L442" s="1">
        <f>Sheet1!J442/Sheet1!O442</f>
        <v>0.00962556091966845</v>
      </c>
      <c r="M442" s="1">
        <f>Sheet1!K442/Sheet1!O442</f>
        <v>0.00879210827636949</v>
      </c>
      <c r="N442" s="1">
        <f t="shared" si="20"/>
        <v>0.0185071960784383</v>
      </c>
      <c r="O442" s="1">
        <f>Sheet1!L442/Sheet1!O442</f>
        <v>0.017415110219316</v>
      </c>
      <c r="P442" s="1">
        <f>Sheet1!M442/Sheet1!O442</f>
        <v>0.80305826672403</v>
      </c>
    </row>
    <row r="443" spans="1:16">
      <c r="A443" t="s">
        <v>454</v>
      </c>
      <c r="B443" s="1">
        <f>Sheet1!B443/Sheet1!O443</f>
        <v>0.00528143970210354</v>
      </c>
      <c r="C443" s="1">
        <f>Sheet1!C443/Sheet1!O443</f>
        <v>0.00116076752906123</v>
      </c>
      <c r="D443" s="1">
        <f>Sheet1!D443/Sheet1!O443</f>
        <v>0.00278226832124215</v>
      </c>
      <c r="E443" s="1">
        <f>Sheet1!E443/Sheet1!O443</f>
        <v>0.000730165870982073</v>
      </c>
      <c r="F443" s="1">
        <f t="shared" si="18"/>
        <v>0.00601160557308561</v>
      </c>
      <c r="G443" s="1">
        <f>Sheet1!F443/Sheet1!O443</f>
        <v>0.00434140369833919</v>
      </c>
      <c r="H443" s="1">
        <f>Sheet1!G443/Sheet1!O443</f>
        <v>0.117333871497814</v>
      </c>
      <c r="I443" s="1">
        <f t="shared" si="19"/>
        <v>0.131629916619542</v>
      </c>
      <c r="J443" s="1">
        <f>Sheet1!H443/Sheet1!O443</f>
        <v>0.00962214266544178</v>
      </c>
      <c r="K443" s="1">
        <f>Sheet1!I443/Sheet1!O443</f>
        <v>0.0213009425586498</v>
      </c>
      <c r="L443" s="1">
        <f>Sheet1!J443/Sheet1!O443</f>
        <v>0.00984077198573584</v>
      </c>
      <c r="M443" s="1">
        <f>Sheet1!K443/Sheet1!O443</f>
        <v>0.0089298164845106</v>
      </c>
      <c r="N443" s="1">
        <f t="shared" si="20"/>
        <v>0.0185519591499524</v>
      </c>
      <c r="O443" s="1">
        <f>Sheet1!L443/Sheet1!O443</f>
        <v>0.0178925675140655</v>
      </c>
      <c r="P443" s="1">
        <f>Sheet1!M443/Sheet1!O443</f>
        <v>0.800783842172054</v>
      </c>
    </row>
    <row r="444" spans="1:16">
      <c r="A444" t="s">
        <v>455</v>
      </c>
      <c r="B444" s="1">
        <f>Sheet1!B444/Sheet1!O444</f>
        <v>0.00548990900632785</v>
      </c>
      <c r="C444" s="1">
        <f>Sheet1!C444/Sheet1!O444</f>
        <v>0.00121327196023973</v>
      </c>
      <c r="D444" s="1">
        <f>Sheet1!D444/Sheet1!O444</f>
        <v>0.00282843810122421</v>
      </c>
      <c r="E444" s="1">
        <f>Sheet1!E444/Sheet1!O444</f>
        <v>0.000761356615367951</v>
      </c>
      <c r="F444" s="1">
        <f t="shared" si="18"/>
        <v>0.0062512656216958</v>
      </c>
      <c r="G444" s="1">
        <f>Sheet1!F444/Sheet1!O444</f>
        <v>0.00444567408348291</v>
      </c>
      <c r="H444" s="1">
        <f>Sheet1!G444/Sheet1!O444</f>
        <v>0.118063056334525</v>
      </c>
      <c r="I444" s="1">
        <f t="shared" si="19"/>
        <v>0.132801706101168</v>
      </c>
      <c r="J444" s="1">
        <f>Sheet1!H444/Sheet1!O444</f>
        <v>0.00952678943815194</v>
      </c>
      <c r="K444" s="1">
        <f>Sheet1!I444/Sheet1!O444</f>
        <v>0.0217516169772521</v>
      </c>
      <c r="L444" s="1">
        <f>Sheet1!J444/Sheet1!O444</f>
        <v>0.00999008891003193</v>
      </c>
      <c r="M444" s="1">
        <f>Sheet1!K444/Sheet1!O444</f>
        <v>0.00909419261183956</v>
      </c>
      <c r="N444" s="1">
        <f t="shared" si="20"/>
        <v>0.0186209820499915</v>
      </c>
      <c r="O444" s="1">
        <f>Sheet1!L444/Sheet1!O444</f>
        <v>0.0183318942186918</v>
      </c>
      <c r="P444" s="1">
        <f>Sheet1!M444/Sheet1!O444</f>
        <v>0.798503711742865</v>
      </c>
    </row>
    <row r="445" spans="1:16">
      <c r="A445" t="s">
        <v>456</v>
      </c>
      <c r="B445" s="1">
        <f>Sheet1!B445/Sheet1!O445</f>
        <v>0.00562565024246791</v>
      </c>
      <c r="C445" s="1">
        <f>Sheet1!C445/Sheet1!O445</f>
        <v>0.00121463676439008</v>
      </c>
      <c r="D445" s="1">
        <f>Sheet1!D445/Sheet1!O445</f>
        <v>0.00286149227094193</v>
      </c>
      <c r="E445" s="1">
        <f>Sheet1!E445/Sheet1!O445</f>
        <v>0.000781056703355345</v>
      </c>
      <c r="F445" s="1">
        <f t="shared" si="18"/>
        <v>0.00640670694582325</v>
      </c>
      <c r="G445" s="1">
        <f>Sheet1!F445/Sheet1!O445</f>
        <v>0.00450154118312904</v>
      </c>
      <c r="H445" s="1">
        <f>Sheet1!G445/Sheet1!O445</f>
        <v>0.118929241027292</v>
      </c>
      <c r="I445" s="1">
        <f t="shared" si="19"/>
        <v>0.133913618191576</v>
      </c>
      <c r="J445" s="1">
        <f>Sheet1!H445/Sheet1!O445</f>
        <v>0.00951017364643214</v>
      </c>
      <c r="K445" s="1">
        <f>Sheet1!I445/Sheet1!O445</f>
        <v>0.0223307344621616</v>
      </c>
      <c r="L445" s="1">
        <f>Sheet1!J445/Sheet1!O445</f>
        <v>0.0100887341674361</v>
      </c>
      <c r="M445" s="1">
        <f>Sheet1!K445/Sheet1!O445</f>
        <v>0.00920762052691889</v>
      </c>
      <c r="N445" s="1">
        <f t="shared" si="20"/>
        <v>0.018717794173351</v>
      </c>
      <c r="O445" s="1">
        <f>Sheet1!L445/Sheet1!O445</f>
        <v>0.0187930070410815</v>
      </c>
      <c r="P445" s="1">
        <f>Sheet1!M445/Sheet1!O445</f>
        <v>0.796156111964393</v>
      </c>
    </row>
    <row r="446" spans="1:16">
      <c r="A446" t="s">
        <v>457</v>
      </c>
      <c r="B446" s="1">
        <f>Sheet1!B446/Sheet1!O446</f>
        <v>0.00577753377936779</v>
      </c>
      <c r="C446" s="1">
        <f>Sheet1!C446/Sheet1!O446</f>
        <v>0.00124177762226231</v>
      </c>
      <c r="D446" s="1">
        <f>Sheet1!D446/Sheet1!O446</f>
        <v>0.0028552506245756</v>
      </c>
      <c r="E446" s="1">
        <f>Sheet1!E446/Sheet1!O446</f>
        <v>0.00080036841078607</v>
      </c>
      <c r="F446" s="1">
        <f t="shared" si="18"/>
        <v>0.00657790219015386</v>
      </c>
      <c r="G446" s="1">
        <f>Sheet1!F446/Sheet1!O446</f>
        <v>0.00459943706081124</v>
      </c>
      <c r="H446" s="1">
        <f>Sheet1!G446/Sheet1!O446</f>
        <v>0.120319034624313</v>
      </c>
      <c r="I446" s="1">
        <f t="shared" si="19"/>
        <v>0.135593402122116</v>
      </c>
      <c r="J446" s="1">
        <f>Sheet1!H446/Sheet1!O446</f>
        <v>0.0094539328990966</v>
      </c>
      <c r="K446" s="1">
        <f>Sheet1!I446/Sheet1!O446</f>
        <v>0.0227890492977337</v>
      </c>
      <c r="L446" s="1">
        <f>Sheet1!J446/Sheet1!O446</f>
        <v>0.0102258124845406</v>
      </c>
      <c r="M446" s="1">
        <f>Sheet1!K446/Sheet1!O446</f>
        <v>0.00939326845925059</v>
      </c>
      <c r="N446" s="1">
        <f t="shared" si="20"/>
        <v>0.0188472013583472</v>
      </c>
      <c r="O446" s="1">
        <f>Sheet1!L446/Sheet1!O446</f>
        <v>0.0192537536541108</v>
      </c>
      <c r="P446" s="1">
        <f>Sheet1!M446/Sheet1!O446</f>
        <v>0.793290781083152</v>
      </c>
    </row>
    <row r="447" spans="1:16">
      <c r="A447" t="s">
        <v>458</v>
      </c>
      <c r="B447" s="1">
        <f>Sheet1!B447/Sheet1!O447</f>
        <v>0.00584973397309871</v>
      </c>
      <c r="C447" s="1">
        <f>Sheet1!C447/Sheet1!O447</f>
        <v>0.00127059585624134</v>
      </c>
      <c r="D447" s="1">
        <f>Sheet1!D447/Sheet1!O447</f>
        <v>0.00291304137878703</v>
      </c>
      <c r="E447" s="1">
        <f>Sheet1!E447/Sheet1!O447</f>
        <v>0.000821551250377352</v>
      </c>
      <c r="F447" s="1">
        <f t="shared" si="18"/>
        <v>0.00667128522347606</v>
      </c>
      <c r="G447" s="1">
        <f>Sheet1!F447/Sheet1!O447</f>
        <v>0.00472531576836394</v>
      </c>
      <c r="H447" s="1">
        <f>Sheet1!G447/Sheet1!O447</f>
        <v>0.121910847400058</v>
      </c>
      <c r="I447" s="1">
        <f t="shared" si="19"/>
        <v>0.137491085626926</v>
      </c>
      <c r="J447" s="1">
        <f>Sheet1!H447/Sheet1!O447</f>
        <v>0.00936620983686903</v>
      </c>
      <c r="K447" s="1">
        <f>Sheet1!I447/Sheet1!O447</f>
        <v>0.0235277036213624</v>
      </c>
      <c r="L447" s="1">
        <f>Sheet1!J447/Sheet1!O447</f>
        <v>0.0105842474363889</v>
      </c>
      <c r="M447" s="1">
        <f>Sheet1!K447/Sheet1!O447</f>
        <v>0.00956921610345567</v>
      </c>
      <c r="N447" s="1">
        <f t="shared" si="20"/>
        <v>0.0189354259403247</v>
      </c>
      <c r="O447" s="1">
        <f>Sheet1!L447/Sheet1!O447</f>
        <v>0.0198072360236919</v>
      </c>
      <c r="P447" s="1">
        <f>Sheet1!M447/Sheet1!O447</f>
        <v>0.789654301351306</v>
      </c>
    </row>
    <row r="448" spans="1:16">
      <c r="A448" t="s">
        <v>459</v>
      </c>
      <c r="B448" s="1">
        <f>Sheet1!B448/Sheet1!O448</f>
        <v>0.00597575671652371</v>
      </c>
      <c r="C448" s="1">
        <f>Sheet1!C448/Sheet1!O448</f>
        <v>0.00132493861848083</v>
      </c>
      <c r="D448" s="1">
        <f>Sheet1!D448/Sheet1!O448</f>
        <v>0.0029778897645914</v>
      </c>
      <c r="E448" s="1">
        <f>Sheet1!E448/Sheet1!O448</f>
        <v>0.000849674887386662</v>
      </c>
      <c r="F448" s="1">
        <f t="shared" si="18"/>
        <v>0.00682543160391037</v>
      </c>
      <c r="G448" s="1">
        <f>Sheet1!F448/Sheet1!O448</f>
        <v>0.00482416853013011</v>
      </c>
      <c r="H448" s="1">
        <f>Sheet1!G448/Sheet1!O448</f>
        <v>0.123807329694478</v>
      </c>
      <c r="I448" s="1">
        <f t="shared" si="19"/>
        <v>0.139759758211591</v>
      </c>
      <c r="J448" s="1">
        <f>Sheet1!H448/Sheet1!O448</f>
        <v>0.00929615858020196</v>
      </c>
      <c r="K448" s="1">
        <f>Sheet1!I448/Sheet1!O448</f>
        <v>0.0242941930827378</v>
      </c>
      <c r="L448" s="1">
        <f>Sheet1!J448/Sheet1!O448</f>
        <v>0.0109848753359067</v>
      </c>
      <c r="M448" s="1">
        <f>Sheet1!K448/Sheet1!O448</f>
        <v>0.00972373483183719</v>
      </c>
      <c r="N448" s="1">
        <f t="shared" si="20"/>
        <v>0.0190198934120391</v>
      </c>
      <c r="O448" s="1">
        <f>Sheet1!L448/Sheet1!O448</f>
        <v>0.0203983193385618</v>
      </c>
      <c r="P448" s="1">
        <f>Sheet1!M448/Sheet1!O448</f>
        <v>0.785542960619164</v>
      </c>
    </row>
    <row r="449" spans="1:16">
      <c r="A449" t="s">
        <v>460</v>
      </c>
      <c r="B449" s="1">
        <f>Sheet1!B449/Sheet1!O449</f>
        <v>0.00608781887914786</v>
      </c>
      <c r="C449" s="1">
        <f>Sheet1!C449/Sheet1!O449</f>
        <v>0.00137204122906243</v>
      </c>
      <c r="D449" s="1">
        <f>Sheet1!D449/Sheet1!O449</f>
        <v>0.00305785488057156</v>
      </c>
      <c r="E449" s="1">
        <f>Sheet1!E449/Sheet1!O449</f>
        <v>0.000881415259418481</v>
      </c>
      <c r="F449" s="1">
        <f t="shared" si="18"/>
        <v>0.00696923413856634</v>
      </c>
      <c r="G449" s="1">
        <f>Sheet1!F449/Sheet1!O449</f>
        <v>0.00492812868345846</v>
      </c>
      <c r="H449" s="1">
        <f>Sheet1!G449/Sheet1!O449</f>
        <v>0.125417372786676</v>
      </c>
      <c r="I449" s="1">
        <f t="shared" si="19"/>
        <v>0.141744631718335</v>
      </c>
      <c r="J449" s="1">
        <f>Sheet1!H449/Sheet1!O449</f>
        <v>0.00922522616177409</v>
      </c>
      <c r="K449" s="1">
        <f>Sheet1!I449/Sheet1!O449</f>
        <v>0.0247224144122329</v>
      </c>
      <c r="L449" s="1">
        <f>Sheet1!J449/Sheet1!O449</f>
        <v>0.0112187903407537</v>
      </c>
      <c r="M449" s="1">
        <f>Sheet1!K449/Sheet1!O449</f>
        <v>0.00997194113882908</v>
      </c>
      <c r="N449" s="1">
        <f t="shared" si="20"/>
        <v>0.0191971673006032</v>
      </c>
      <c r="O449" s="1">
        <f>Sheet1!L449/Sheet1!O449</f>
        <v>0.020894707800224</v>
      </c>
      <c r="P449" s="1">
        <f>Sheet1!M449/Sheet1!O449</f>
        <v>0.782222288427851</v>
      </c>
    </row>
    <row r="450" spans="1:16">
      <c r="A450" t="s">
        <v>461</v>
      </c>
      <c r="B450" s="1">
        <f>Sheet1!B450/Sheet1!O450</f>
        <v>0.00620469047878446</v>
      </c>
      <c r="C450" s="1">
        <f>Sheet1!C450/Sheet1!O450</f>
        <v>0.00141381782946341</v>
      </c>
      <c r="D450" s="1">
        <f>Sheet1!D450/Sheet1!O450</f>
        <v>0.00315229243584048</v>
      </c>
      <c r="E450" s="1">
        <f>Sheet1!E450/Sheet1!O450</f>
        <v>0.000885314057045317</v>
      </c>
      <c r="F450" s="1">
        <f t="shared" si="18"/>
        <v>0.00709000453582978</v>
      </c>
      <c r="G450" s="1">
        <f>Sheet1!F450/Sheet1!O450</f>
        <v>0.00503811127173991</v>
      </c>
      <c r="H450" s="1">
        <f>Sheet1!G450/Sheet1!O450</f>
        <v>0.126628941965416</v>
      </c>
      <c r="I450" s="1">
        <f t="shared" si="19"/>
        <v>0.14332316803829</v>
      </c>
      <c r="J450" s="1">
        <f>Sheet1!H450/Sheet1!O450</f>
        <v>0.00923742181312693</v>
      </c>
      <c r="K450" s="1">
        <f>Sheet1!I450/Sheet1!O450</f>
        <v>0.0250478946788442</v>
      </c>
      <c r="L450" s="1">
        <f>Sheet1!J450/Sheet1!O450</f>
        <v>0.0114940985826546</v>
      </c>
      <c r="M450" s="1">
        <f>Sheet1!K450/Sheet1!O450</f>
        <v>0.0101439634286628</v>
      </c>
      <c r="N450" s="1">
        <f t="shared" si="20"/>
        <v>0.0193813852417897</v>
      </c>
      <c r="O450" s="1">
        <f>Sheet1!L450/Sheet1!O450</f>
        <v>0.0214526330445033</v>
      </c>
      <c r="P450" s="1">
        <f>Sheet1!M450/Sheet1!O450</f>
        <v>0.779300820413919</v>
      </c>
    </row>
    <row r="451" spans="1:16">
      <c r="A451" t="s">
        <v>462</v>
      </c>
      <c r="B451" s="1">
        <f>Sheet1!B451/Sheet1!O451</f>
        <v>0.00632485086367831</v>
      </c>
      <c r="C451" s="1">
        <f>Sheet1!C451/Sheet1!O451</f>
        <v>0.00145759272883698</v>
      </c>
      <c r="D451" s="1">
        <f>Sheet1!D451/Sheet1!O451</f>
        <v>0.00322104299883165</v>
      </c>
      <c r="E451" s="1">
        <f>Sheet1!E451/Sheet1!O451</f>
        <v>0.000908341510560855</v>
      </c>
      <c r="F451" s="1">
        <f t="shared" ref="F451:F511" si="21">B451+E451</f>
        <v>0.00723319237423917</v>
      </c>
      <c r="G451" s="1">
        <f>Sheet1!F451/Sheet1!O451</f>
        <v>0.0051829621964387</v>
      </c>
      <c r="H451" s="1">
        <f>Sheet1!G451/Sheet1!O451</f>
        <v>0.128032766758393</v>
      </c>
      <c r="I451" s="1">
        <f t="shared" ref="I451:I511" si="22">SUM(C451,D451,F451,G451,H451)</f>
        <v>0.14512755705674</v>
      </c>
      <c r="J451" s="1">
        <f>Sheet1!H451/Sheet1!O451</f>
        <v>0.00926957588267132</v>
      </c>
      <c r="K451" s="1">
        <f>Sheet1!I451/Sheet1!O451</f>
        <v>0.0253643289488624</v>
      </c>
      <c r="L451" s="1">
        <f>Sheet1!J451/Sheet1!O451</f>
        <v>0.0117065896914931</v>
      </c>
      <c r="M451" s="1">
        <f>Sheet1!K451/Sheet1!O451</f>
        <v>0.0103446928331793</v>
      </c>
      <c r="N451" s="1">
        <f t="shared" ref="N451:N511" si="23">J451+M451</f>
        <v>0.0196142687158506</v>
      </c>
      <c r="O451" s="1">
        <f>Sheet1!L451/Sheet1!O451</f>
        <v>0.0220445130418702</v>
      </c>
      <c r="P451" s="1">
        <f>Sheet1!M451/Sheet1!O451</f>
        <v>0.776142742545184</v>
      </c>
    </row>
    <row r="452" spans="1:16">
      <c r="A452" t="s">
        <v>463</v>
      </c>
      <c r="B452" s="1">
        <f>Sheet1!B452/Sheet1!O452</f>
        <v>0.00048469619593206</v>
      </c>
      <c r="C452" s="1">
        <f>Sheet1!C452/Sheet1!O452</f>
        <v>0.000213648981101632</v>
      </c>
      <c r="D452" s="1">
        <f>Sheet1!D452/Sheet1!O452</f>
        <v>0.00077965934148282</v>
      </c>
      <c r="E452" s="1">
        <f>Sheet1!E452/Sheet1!O452</f>
        <v>4.78318614406638e-5</v>
      </c>
      <c r="F452" s="1">
        <f t="shared" si="21"/>
        <v>0.000532528057372724</v>
      </c>
      <c r="G452" s="1">
        <f>Sheet1!F452/Sheet1!O452</f>
        <v>0.00113520951152509</v>
      </c>
      <c r="H452" s="1">
        <f>Sheet1!G452/Sheet1!O452</f>
        <v>0.0131186851977927</v>
      </c>
      <c r="I452" s="1">
        <f t="shared" si="22"/>
        <v>0.015779731089275</v>
      </c>
      <c r="J452" s="1">
        <f>Sheet1!H452/Sheet1!O452</f>
        <v>0.0032573497641092</v>
      </c>
      <c r="K452" s="1">
        <f>Sheet1!I452/Sheet1!O452</f>
        <v>0.0137086114888942</v>
      </c>
      <c r="L452" s="1">
        <f>Sheet1!J452/Sheet1!O452</f>
        <v>0.0100989003455055</v>
      </c>
      <c r="M452" s="1">
        <f>Sheet1!K452/Sheet1!O452</f>
        <v>0.000223215353389764</v>
      </c>
      <c r="N452" s="1">
        <f t="shared" si="23"/>
        <v>0.00348056511749896</v>
      </c>
      <c r="O452" s="1">
        <f>Sheet1!L452/Sheet1!O452</f>
        <v>0.0156075363880886</v>
      </c>
      <c r="P452" s="1">
        <f>Sheet1!M452/Sheet1!O452</f>
        <v>0.941324655570738</v>
      </c>
    </row>
    <row r="453" spans="1:16">
      <c r="A453" t="s">
        <v>464</v>
      </c>
      <c r="B453" s="1">
        <f>Sheet1!B453/Sheet1!O453</f>
        <v>0.000477360499775688</v>
      </c>
      <c r="C453" s="1">
        <f>Sheet1!C453/Sheet1!O453</f>
        <v>0.000233092417950671</v>
      </c>
      <c r="D453" s="1">
        <f>Sheet1!D453/Sheet1!O453</f>
        <v>0.000809437369184863</v>
      </c>
      <c r="E453" s="1">
        <f>Sheet1!E453/Sheet1!O453</f>
        <v>5.58783193717361e-5</v>
      </c>
      <c r="F453" s="1">
        <f t="shared" si="21"/>
        <v>0.000533238819147424</v>
      </c>
      <c r="G453" s="1">
        <f>Sheet1!F453/Sheet1!O453</f>
        <v>0.00119260298773391</v>
      </c>
      <c r="H453" s="1">
        <f>Sheet1!G453/Sheet1!O453</f>
        <v>0.0134794471558734</v>
      </c>
      <c r="I453" s="1">
        <f t="shared" si="22"/>
        <v>0.0162478187498903</v>
      </c>
      <c r="J453" s="1">
        <f>Sheet1!H453/Sheet1!O453</f>
        <v>0.00322817033627573</v>
      </c>
      <c r="K453" s="1">
        <f>Sheet1!I453/Sheet1!O453</f>
        <v>0.0140893190987306</v>
      </c>
      <c r="L453" s="1">
        <f>Sheet1!J453/Sheet1!O453</f>
        <v>0.0103311029901287</v>
      </c>
      <c r="M453" s="1">
        <f>Sheet1!K453/Sheet1!O453</f>
        <v>0.000244268081825018</v>
      </c>
      <c r="N453" s="1">
        <f t="shared" si="23"/>
        <v>0.00347243841810075</v>
      </c>
      <c r="O453" s="1">
        <f>Sheet1!L453/Sheet1!O453</f>
        <v>0.0159141453570704</v>
      </c>
      <c r="P453" s="1">
        <f>Sheet1!M453/Sheet1!O453</f>
        <v>0.939945175386079</v>
      </c>
    </row>
    <row r="454" spans="1:16">
      <c r="A454" t="s">
        <v>465</v>
      </c>
      <c r="B454" s="1">
        <f>Sheet1!B454/Sheet1!O454</f>
        <v>0.000499518834094315</v>
      </c>
      <c r="C454" s="1">
        <f>Sheet1!C454/Sheet1!O454</f>
        <v>0.000258536904547217</v>
      </c>
      <c r="D454" s="1">
        <f>Sheet1!D454/Sheet1!O454</f>
        <v>0.000809124756823699</v>
      </c>
      <c r="E454" s="1">
        <f>Sheet1!E454/Sheet1!O454</f>
        <v>5.42608318185518e-5</v>
      </c>
      <c r="F454" s="1">
        <f t="shared" si="21"/>
        <v>0.000553779665912867</v>
      </c>
      <c r="G454" s="1">
        <f>Sheet1!F454/Sheet1!O454</f>
        <v>0.00118895057955356</v>
      </c>
      <c r="H454" s="1">
        <f>Sheet1!G454/Sheet1!O454</f>
        <v>0.0141892075205513</v>
      </c>
      <c r="I454" s="1">
        <f t="shared" si="22"/>
        <v>0.0169995994273886</v>
      </c>
      <c r="J454" s="1">
        <f>Sheet1!H454/Sheet1!O454</f>
        <v>0.0031918136363854</v>
      </c>
      <c r="K454" s="1">
        <f>Sheet1!I454/Sheet1!O454</f>
        <v>0.0145578619955538</v>
      </c>
      <c r="L454" s="1">
        <f>Sheet1!J454/Sheet1!O454</f>
        <v>0.0108042891591646</v>
      </c>
      <c r="M454" s="1">
        <f>Sheet1!K454/Sheet1!O454</f>
        <v>0.000245769650001676</v>
      </c>
      <c r="N454" s="1">
        <f t="shared" si="23"/>
        <v>0.00343758328638708</v>
      </c>
      <c r="O454" s="1">
        <f>Sheet1!L454/Sheet1!O454</f>
        <v>0.0162255846205652</v>
      </c>
      <c r="P454" s="1">
        <f>Sheet1!M454/Sheet1!O454</f>
        <v>0.937975081510941</v>
      </c>
    </row>
    <row r="455" spans="1:16">
      <c r="A455" t="s">
        <v>466</v>
      </c>
      <c r="B455" s="1">
        <f>Sheet1!B455/Sheet1!O455</f>
        <v>0.000548192164527971</v>
      </c>
      <c r="C455" s="1">
        <f>Sheet1!C455/Sheet1!O455</f>
        <v>0.000250921777932628</v>
      </c>
      <c r="D455" s="1">
        <f>Sheet1!D455/Sheet1!O455</f>
        <v>0.000816694449194733</v>
      </c>
      <c r="E455" s="1">
        <f>Sheet1!E455/Sheet1!O455</f>
        <v>5.75362038571632e-5</v>
      </c>
      <c r="F455" s="1">
        <f t="shared" si="21"/>
        <v>0.000605728368385134</v>
      </c>
      <c r="G455" s="1">
        <f>Sheet1!F455/Sheet1!O455</f>
        <v>0.00119547445792106</v>
      </c>
      <c r="H455" s="1">
        <f>Sheet1!G455/Sheet1!O455</f>
        <v>0.014521498562394</v>
      </c>
      <c r="I455" s="1">
        <f t="shared" si="22"/>
        <v>0.0173903176158276</v>
      </c>
      <c r="J455" s="1">
        <f>Sheet1!H455/Sheet1!O455</f>
        <v>0.0031660894400289</v>
      </c>
      <c r="K455" s="1">
        <f>Sheet1!I455/Sheet1!O455</f>
        <v>0.0150137527509497</v>
      </c>
      <c r="L455" s="1">
        <f>Sheet1!J455/Sheet1!O455</f>
        <v>0.011013388354992</v>
      </c>
      <c r="M455" s="1">
        <f>Sheet1!K455/Sheet1!O455</f>
        <v>0.000255716461587392</v>
      </c>
      <c r="N455" s="1">
        <f t="shared" si="23"/>
        <v>0.00342180590161629</v>
      </c>
      <c r="O455" s="1">
        <f>Sheet1!L455/Sheet1!O455</f>
        <v>0.0166998831695416</v>
      </c>
      <c r="P455" s="1">
        <f>Sheet1!M455/Sheet1!O455</f>
        <v>0.936460852207073</v>
      </c>
    </row>
    <row r="456" spans="1:16">
      <c r="A456" t="s">
        <v>467</v>
      </c>
      <c r="B456" s="1">
        <f>Sheet1!B456/Sheet1!O456</f>
        <v>0.000591233761045685</v>
      </c>
      <c r="C456" s="1">
        <f>Sheet1!C456/Sheet1!O456</f>
        <v>0.000263658298844697</v>
      </c>
      <c r="D456" s="1">
        <f>Sheet1!D456/Sheet1!O456</f>
        <v>0.000854892059890382</v>
      </c>
      <c r="E456" s="1">
        <f>Sheet1!E456/Sheet1!O456</f>
        <v>6.2319234272383e-5</v>
      </c>
      <c r="F456" s="1">
        <f t="shared" si="21"/>
        <v>0.000653552995318068</v>
      </c>
      <c r="G456" s="1">
        <f>Sheet1!F456/Sheet1!O456</f>
        <v>0.00122720953644077</v>
      </c>
      <c r="H456" s="1">
        <f>Sheet1!G456/Sheet1!O456</f>
        <v>0.0149198638564421</v>
      </c>
      <c r="I456" s="1">
        <f t="shared" si="22"/>
        <v>0.017919176746936</v>
      </c>
      <c r="J456" s="1">
        <f>Sheet1!H456/Sheet1!O456</f>
        <v>0.00318467266422716</v>
      </c>
      <c r="K456" s="1">
        <f>Sheet1!I456/Sheet1!O456</f>
        <v>0.0167415030120963</v>
      </c>
      <c r="L456" s="1">
        <f>Sheet1!J456/Sheet1!O456</f>
        <v>0.0115530272766495</v>
      </c>
      <c r="M456" s="1">
        <f>Sheet1!K456/Sheet1!O456</f>
        <v>0.000274843802432048</v>
      </c>
      <c r="N456" s="1">
        <f t="shared" si="23"/>
        <v>0.00345951646665921</v>
      </c>
      <c r="O456" s="1">
        <f>Sheet1!L456/Sheet1!O456</f>
        <v>0.016885316629648</v>
      </c>
      <c r="P456" s="1">
        <f>Sheet1!M456/Sheet1!O456</f>
        <v>0.933441459868011</v>
      </c>
    </row>
    <row r="457" spans="1:16">
      <c r="A457" t="s">
        <v>468</v>
      </c>
      <c r="B457" s="1">
        <f>Sheet1!B457/Sheet1!O457</f>
        <v>0.000626235253040684</v>
      </c>
      <c r="C457" s="1">
        <f>Sheet1!C457/Sheet1!O457</f>
        <v>0.000281885945102712</v>
      </c>
      <c r="D457" s="1">
        <f>Sheet1!D457/Sheet1!O457</f>
        <v>0.000901714699391062</v>
      </c>
      <c r="E457" s="1">
        <f>Sheet1!E457/Sheet1!O457</f>
        <v>7.52763603399288e-5</v>
      </c>
      <c r="F457" s="1">
        <f t="shared" si="21"/>
        <v>0.000701511613380613</v>
      </c>
      <c r="G457" s="1">
        <f>Sheet1!F457/Sheet1!O457</f>
        <v>0.00130051924672388</v>
      </c>
      <c r="H457" s="1">
        <f>Sheet1!G457/Sheet1!O457</f>
        <v>0.0154572798646947</v>
      </c>
      <c r="I457" s="1">
        <f t="shared" si="22"/>
        <v>0.018642911369293</v>
      </c>
      <c r="J457" s="1">
        <f>Sheet1!H457/Sheet1!O457</f>
        <v>0.00319043637866252</v>
      </c>
      <c r="K457" s="1">
        <f>Sheet1!I457/Sheet1!O457</f>
        <v>0.0175009529666894</v>
      </c>
      <c r="L457" s="1">
        <f>Sheet1!J457/Sheet1!O457</f>
        <v>0.0118392096943139</v>
      </c>
      <c r="M457" s="1">
        <f>Sheet1!K457/Sheet1!O457</f>
        <v>0.000288292443855047</v>
      </c>
      <c r="N457" s="1">
        <f t="shared" si="23"/>
        <v>0.00347872882251757</v>
      </c>
      <c r="O457" s="1">
        <f>Sheet1!L457/Sheet1!O457</f>
        <v>0.0172366848931556</v>
      </c>
      <c r="P457" s="1">
        <f>Sheet1!M457/Sheet1!O457</f>
        <v>0.93130151225403</v>
      </c>
    </row>
    <row r="458" spans="1:16">
      <c r="A458" t="s">
        <v>469</v>
      </c>
      <c r="B458" s="1">
        <f>Sheet1!B458/Sheet1!O458</f>
        <v>0.000635065874087393</v>
      </c>
      <c r="C458" s="1">
        <f>Sheet1!C458/Sheet1!O458</f>
        <v>0.000295937498000422</v>
      </c>
      <c r="D458" s="1">
        <f>Sheet1!D458/Sheet1!O458</f>
        <v>0.000935802358541876</v>
      </c>
      <c r="E458" s="1">
        <f>Sheet1!E458/Sheet1!O458</f>
        <v>8.63817561730962e-5</v>
      </c>
      <c r="F458" s="1">
        <f t="shared" si="21"/>
        <v>0.000721447630260489</v>
      </c>
      <c r="G458" s="1">
        <f>Sheet1!F458/Sheet1!O458</f>
        <v>0.00138850674737495</v>
      </c>
      <c r="H458" s="1">
        <f>Sheet1!G458/Sheet1!O458</f>
        <v>0.0161133968505852</v>
      </c>
      <c r="I458" s="1">
        <f t="shared" si="22"/>
        <v>0.0194550910847629</v>
      </c>
      <c r="J458" s="1">
        <f>Sheet1!H458/Sheet1!O458</f>
        <v>0.00321852024852351</v>
      </c>
      <c r="K458" s="1">
        <f>Sheet1!I458/Sheet1!O458</f>
        <v>0.0189959880473244</v>
      </c>
      <c r="L458" s="1">
        <f>Sheet1!J458/Sheet1!O458</f>
        <v>0.0121942245797688</v>
      </c>
      <c r="M458" s="1">
        <f>Sheet1!K458/Sheet1!O458</f>
        <v>0.000292738173697715</v>
      </c>
      <c r="N458" s="1">
        <f t="shared" si="23"/>
        <v>0.00351125842222122</v>
      </c>
      <c r="O458" s="1">
        <f>Sheet1!L458/Sheet1!O458</f>
        <v>0.0175802870433764</v>
      </c>
      <c r="P458" s="1">
        <f>Sheet1!M458/Sheet1!O458</f>
        <v>0.928263150822546</v>
      </c>
    </row>
    <row r="459" spans="1:16">
      <c r="A459" t="s">
        <v>470</v>
      </c>
      <c r="B459" s="1">
        <f>Sheet1!B459/Sheet1!O459</f>
        <v>0.00064340383033345</v>
      </c>
      <c r="C459" s="1">
        <f>Sheet1!C459/Sheet1!O459</f>
        <v>0.000291292281394746</v>
      </c>
      <c r="D459" s="1">
        <f>Sheet1!D459/Sheet1!O459</f>
        <v>0.00100991994263783</v>
      </c>
      <c r="E459" s="1">
        <f>Sheet1!E459/Sheet1!O459</f>
        <v>8.4826873153415e-5</v>
      </c>
      <c r="F459" s="1">
        <f t="shared" si="21"/>
        <v>0.000728230703486865</v>
      </c>
      <c r="G459" s="1">
        <f>Sheet1!F459/Sheet1!O459</f>
        <v>0.00148206951962382</v>
      </c>
      <c r="H459" s="1">
        <f>Sheet1!G459/Sheet1!O459</f>
        <v>0.0165892554761348</v>
      </c>
      <c r="I459" s="1">
        <f t="shared" si="22"/>
        <v>0.0201007679232781</v>
      </c>
      <c r="J459" s="1">
        <f>Sheet1!H459/Sheet1!O459</f>
        <v>0.00324102675727671</v>
      </c>
      <c r="K459" s="1">
        <f>Sheet1!I459/Sheet1!O459</f>
        <v>0.0191420642059404</v>
      </c>
      <c r="L459" s="1">
        <f>Sheet1!J459/Sheet1!O459</f>
        <v>0.0124407412268207</v>
      </c>
      <c r="M459" s="1">
        <f>Sheet1!K459/Sheet1!O459</f>
        <v>0.000315299887004203</v>
      </c>
      <c r="N459" s="1">
        <f t="shared" si="23"/>
        <v>0.00355632664428091</v>
      </c>
      <c r="O459" s="1">
        <f>Sheet1!L459/Sheet1!O459</f>
        <v>0.0179432844325082</v>
      </c>
      <c r="P459" s="1">
        <f>Sheet1!M459/Sheet1!O459</f>
        <v>0.926816815567172</v>
      </c>
    </row>
    <row r="460" spans="1:16">
      <c r="A460" t="s">
        <v>471</v>
      </c>
      <c r="B460" s="1">
        <f>Sheet1!B460/Sheet1!O460</f>
        <v>0.000665015079016611</v>
      </c>
      <c r="C460" s="1">
        <f>Sheet1!C460/Sheet1!O460</f>
        <v>0.000277223153421382</v>
      </c>
      <c r="D460" s="1">
        <f>Sheet1!D460/Sheet1!O460</f>
        <v>0.00108165103213545</v>
      </c>
      <c r="E460" s="1">
        <f>Sheet1!E460/Sheet1!O460</f>
        <v>8.17247446502341e-5</v>
      </c>
      <c r="F460" s="1">
        <f t="shared" si="21"/>
        <v>0.000746739823666845</v>
      </c>
      <c r="G460" s="1">
        <f>Sheet1!F460/Sheet1!O460</f>
        <v>0.00151431144498963</v>
      </c>
      <c r="H460" s="1">
        <f>Sheet1!G460/Sheet1!O460</f>
        <v>0.0170804716318989</v>
      </c>
      <c r="I460" s="1">
        <f t="shared" si="22"/>
        <v>0.0207003970861122</v>
      </c>
      <c r="J460" s="1">
        <f>Sheet1!H460/Sheet1!O460</f>
        <v>0.00322091640680334</v>
      </c>
      <c r="K460" s="1">
        <f>Sheet1!I460/Sheet1!O460</f>
        <v>0.0194568990106499</v>
      </c>
      <c r="L460" s="1">
        <f>Sheet1!J460/Sheet1!O460</f>
        <v>0.0129028949788958</v>
      </c>
      <c r="M460" s="1">
        <f>Sheet1!K460/Sheet1!O460</f>
        <v>0.000307669626918528</v>
      </c>
      <c r="N460" s="1">
        <f t="shared" si="23"/>
        <v>0.00352858603372187</v>
      </c>
      <c r="O460" s="1">
        <f>Sheet1!L460/Sheet1!O460</f>
        <v>0.0184473580473234</v>
      </c>
      <c r="P460" s="1">
        <f>Sheet1!M460/Sheet1!O460</f>
        <v>0.924963864843297</v>
      </c>
    </row>
    <row r="461" spans="1:16">
      <c r="A461" t="s">
        <v>472</v>
      </c>
      <c r="B461" s="1">
        <f>Sheet1!B461/Sheet1!O461</f>
        <v>0.000707471119617163</v>
      </c>
      <c r="C461" s="1">
        <f>Sheet1!C461/Sheet1!O461</f>
        <v>0.000283950993587841</v>
      </c>
      <c r="D461" s="1">
        <f>Sheet1!D461/Sheet1!O461</f>
        <v>0.0010828639585977</v>
      </c>
      <c r="E461" s="1">
        <f>Sheet1!E461/Sheet1!O461</f>
        <v>8.50248737861897e-5</v>
      </c>
      <c r="F461" s="1">
        <f t="shared" si="21"/>
        <v>0.000792495993403353</v>
      </c>
      <c r="G461" s="1">
        <f>Sheet1!F461/Sheet1!O461</f>
        <v>0.00160424290162622</v>
      </c>
      <c r="H461" s="1">
        <f>Sheet1!G461/Sheet1!O461</f>
        <v>0.0176017531166429</v>
      </c>
      <c r="I461" s="1">
        <f t="shared" si="22"/>
        <v>0.021365306963858</v>
      </c>
      <c r="J461" s="1">
        <f>Sheet1!H461/Sheet1!O461</f>
        <v>0.00324698763289147</v>
      </c>
      <c r="K461" s="1">
        <f>Sheet1!I461/Sheet1!O461</f>
        <v>0.0198140040779855</v>
      </c>
      <c r="L461" s="1">
        <f>Sheet1!J461/Sheet1!O461</f>
        <v>0.0131948978658757</v>
      </c>
      <c r="M461" s="1">
        <f>Sheet1!K461/Sheet1!O461</f>
        <v>0.000287159479391094</v>
      </c>
      <c r="N461" s="1">
        <f t="shared" si="23"/>
        <v>0.00353414711228256</v>
      </c>
      <c r="O461" s="1">
        <f>Sheet1!L461/Sheet1!O461</f>
        <v>0.0188113522644691</v>
      </c>
      <c r="P461" s="1">
        <f>Sheet1!M461/Sheet1!O461</f>
        <v>0.923280291715529</v>
      </c>
    </row>
    <row r="462" spans="1:16">
      <c r="A462" t="s">
        <v>473</v>
      </c>
      <c r="B462" s="1">
        <f>Sheet1!B462/Sheet1!O462</f>
        <v>0.00260761052508029</v>
      </c>
      <c r="C462" s="1">
        <f>Sheet1!C462/Sheet1!O462</f>
        <v>0.000978347625535379</v>
      </c>
      <c r="D462" s="1">
        <f>Sheet1!D462/Sheet1!O462</f>
        <v>0.00629687092907973</v>
      </c>
      <c r="E462" s="1">
        <f>Sheet1!E462/Sheet1!O462</f>
        <v>0.000374578660716523</v>
      </c>
      <c r="F462" s="1">
        <f t="shared" si="21"/>
        <v>0.00298218918579681</v>
      </c>
      <c r="G462" s="1">
        <f>Sheet1!F462/Sheet1!O462</f>
        <v>0.00320533192667836</v>
      </c>
      <c r="H462" s="1">
        <f>Sheet1!G462/Sheet1!O462</f>
        <v>0.0680387888236589</v>
      </c>
      <c r="I462" s="1">
        <f t="shared" si="22"/>
        <v>0.0815015284907492</v>
      </c>
      <c r="J462" s="1">
        <f>Sheet1!H462/Sheet1!O462</f>
        <v>0.00261575622247973</v>
      </c>
      <c r="K462" s="1">
        <f>Sheet1!I462/Sheet1!O462</f>
        <v>0.056964589789467</v>
      </c>
      <c r="L462" s="1">
        <f>Sheet1!J462/Sheet1!O462</f>
        <v>0.19062906629203</v>
      </c>
      <c r="M462" s="1">
        <f>Sheet1!K462/Sheet1!O462</f>
        <v>0.000666219311547871</v>
      </c>
      <c r="N462" s="1">
        <f t="shared" si="23"/>
        <v>0.0032819755340276</v>
      </c>
      <c r="O462" s="1">
        <f>Sheet1!L462/Sheet1!O462</f>
        <v>0.022373021845156</v>
      </c>
      <c r="P462" s="1">
        <f>Sheet1!M462/Sheet1!O462</f>
        <v>0.64524981804857</v>
      </c>
    </row>
    <row r="463" spans="1:16">
      <c r="A463" t="s">
        <v>474</v>
      </c>
      <c r="B463" s="1">
        <f>Sheet1!B463/Sheet1!O463</f>
        <v>0.00261998354556043</v>
      </c>
      <c r="C463" s="1">
        <f>Sheet1!C463/Sheet1!O463</f>
        <v>0.00101899784255329</v>
      </c>
      <c r="D463" s="1">
        <f>Sheet1!D463/Sheet1!O463</f>
        <v>0.00641444668527074</v>
      </c>
      <c r="E463" s="1">
        <f>Sheet1!E463/Sheet1!O463</f>
        <v>0.00038168144048652</v>
      </c>
      <c r="F463" s="1">
        <f t="shared" si="21"/>
        <v>0.00300166498604695</v>
      </c>
      <c r="G463" s="1">
        <f>Sheet1!F463/Sheet1!O463</f>
        <v>0.00328001762696496</v>
      </c>
      <c r="H463" s="1">
        <f>Sheet1!G463/Sheet1!O463</f>
        <v>0.0696844050215354</v>
      </c>
      <c r="I463" s="1">
        <f t="shared" si="22"/>
        <v>0.0833995321623713</v>
      </c>
      <c r="J463" s="1">
        <f>Sheet1!H463/Sheet1!O463</f>
        <v>0.00261998354556043</v>
      </c>
      <c r="K463" s="1">
        <f>Sheet1!I463/Sheet1!O463</f>
        <v>0.0586178417325235</v>
      </c>
      <c r="L463" s="1">
        <f>Sheet1!J463/Sheet1!O463</f>
        <v>0.190313816648297</v>
      </c>
      <c r="M463" s="1">
        <f>Sheet1!K463/Sheet1!O463</f>
        <v>0.000670049402402895</v>
      </c>
      <c r="N463" s="1">
        <f t="shared" si="23"/>
        <v>0.00329003294796333</v>
      </c>
      <c r="O463" s="1">
        <f>Sheet1!L463/Sheet1!O463</f>
        <v>0.0229847952770677</v>
      </c>
      <c r="P463" s="1">
        <f>Sheet1!M463/Sheet1!O463</f>
        <v>0.641393981231777</v>
      </c>
    </row>
    <row r="464" spans="1:16">
      <c r="A464" t="s">
        <v>475</v>
      </c>
      <c r="B464" s="1">
        <f>Sheet1!B464/Sheet1!O464</f>
        <v>0.0026383680636096</v>
      </c>
      <c r="C464" s="1">
        <f>Sheet1!C464/Sheet1!O464</f>
        <v>0.00107547837833026</v>
      </c>
      <c r="D464" s="1">
        <f>Sheet1!D464/Sheet1!O464</f>
        <v>0.00659168074656296</v>
      </c>
      <c r="E464" s="1">
        <f>Sheet1!E464/Sheet1!O464</f>
        <v>0.000392085089610884</v>
      </c>
      <c r="F464" s="1">
        <f t="shared" si="21"/>
        <v>0.00303045315322048</v>
      </c>
      <c r="G464" s="1">
        <f>Sheet1!F464/Sheet1!O464</f>
        <v>0.0033818398832054</v>
      </c>
      <c r="H464" s="1">
        <f>Sheet1!G464/Sheet1!O464</f>
        <v>0.071216678672279</v>
      </c>
      <c r="I464" s="1">
        <f t="shared" si="22"/>
        <v>0.0852961308335981</v>
      </c>
      <c r="J464" s="1">
        <f>Sheet1!H464/Sheet1!O464</f>
        <v>0.00262298505267954</v>
      </c>
      <c r="K464" s="1">
        <f>Sheet1!I464/Sheet1!O464</f>
        <v>0.0599610385882224</v>
      </c>
      <c r="L464" s="1">
        <f>Sheet1!J464/Sheet1!O464</f>
        <v>0.190247752475484</v>
      </c>
      <c r="M464" s="1">
        <f>Sheet1!K464/Sheet1!O464</f>
        <v>0.000678305993766126</v>
      </c>
      <c r="N464" s="1">
        <f t="shared" si="23"/>
        <v>0.00330129104644567</v>
      </c>
      <c r="O464" s="1">
        <f>Sheet1!L464/Sheet1!O464</f>
        <v>0.0236285470407024</v>
      </c>
      <c r="P464" s="1">
        <f>Sheet1!M464/Sheet1!O464</f>
        <v>0.637565240015548</v>
      </c>
    </row>
    <row r="465" spans="1:16">
      <c r="A465" t="s">
        <v>476</v>
      </c>
      <c r="B465" s="1">
        <f>Sheet1!B465/Sheet1!O465</f>
        <v>0.00265253871417353</v>
      </c>
      <c r="C465" s="1">
        <f>Sheet1!C465/Sheet1!O465</f>
        <v>0.00112489672813072</v>
      </c>
      <c r="D465" s="1">
        <f>Sheet1!D465/Sheet1!O465</f>
        <v>0.00679604061365438</v>
      </c>
      <c r="E465" s="1">
        <f>Sheet1!E465/Sheet1!O465</f>
        <v>0.00039877673193088</v>
      </c>
      <c r="F465" s="1">
        <f t="shared" si="21"/>
        <v>0.00305131544610441</v>
      </c>
      <c r="G465" s="1">
        <f>Sheet1!F465/Sheet1!O465</f>
        <v>0.00350781619230755</v>
      </c>
      <c r="H465" s="1">
        <f>Sheet1!G465/Sheet1!O465</f>
        <v>0.0724205483059806</v>
      </c>
      <c r="I465" s="1">
        <f t="shared" si="22"/>
        <v>0.0869006172861777</v>
      </c>
      <c r="J465" s="1">
        <f>Sheet1!H465/Sheet1!O465</f>
        <v>0.00263329737608278</v>
      </c>
      <c r="K465" s="1">
        <f>Sheet1!I465/Sheet1!O465</f>
        <v>0.0616601907538155</v>
      </c>
      <c r="L465" s="1">
        <f>Sheet1!J465/Sheet1!O465</f>
        <v>0.190333873293383</v>
      </c>
      <c r="M465" s="1">
        <f>Sheet1!K465/Sheet1!O465</f>
        <v>0.000685713186209252</v>
      </c>
      <c r="N465" s="1">
        <f t="shared" si="23"/>
        <v>0.00331901056229203</v>
      </c>
      <c r="O465" s="1">
        <f>Sheet1!L465/Sheet1!O465</f>
        <v>0.0243596542812579</v>
      </c>
      <c r="P465" s="1">
        <f>Sheet1!M465/Sheet1!O465</f>
        <v>0.633426653823074</v>
      </c>
    </row>
    <row r="466" spans="1:16">
      <c r="A466" t="s">
        <v>477</v>
      </c>
      <c r="B466" s="1">
        <f>Sheet1!B466/Sheet1!O466</f>
        <v>0.00269955563937388</v>
      </c>
      <c r="C466" s="1">
        <f>Sheet1!C466/Sheet1!O466</f>
        <v>0.00118317694482918</v>
      </c>
      <c r="D466" s="1">
        <f>Sheet1!D466/Sheet1!O466</f>
        <v>0.00700404897492059</v>
      </c>
      <c r="E466" s="1">
        <f>Sheet1!E466/Sheet1!O466</f>
        <v>0.000411243622945171</v>
      </c>
      <c r="F466" s="1">
        <f t="shared" si="21"/>
        <v>0.00311079926231905</v>
      </c>
      <c r="G466" s="1">
        <f>Sheet1!F466/Sheet1!O466</f>
        <v>0.0036470532978189</v>
      </c>
      <c r="H466" s="1">
        <f>Sheet1!G466/Sheet1!O466</f>
        <v>0.0738989612303989</v>
      </c>
      <c r="I466" s="1">
        <f t="shared" si="22"/>
        <v>0.0888440397102866</v>
      </c>
      <c r="J466" s="1">
        <f>Sheet1!H466/Sheet1!O466</f>
        <v>0.00262736989445703</v>
      </c>
      <c r="K466" s="1">
        <f>Sheet1!I466/Sheet1!O466</f>
        <v>0.0633941426526564</v>
      </c>
      <c r="L466" s="1">
        <f>Sheet1!J466/Sheet1!O466</f>
        <v>0.190661913402682</v>
      </c>
      <c r="M466" s="1">
        <f>Sheet1!K466/Sheet1!O466</f>
        <v>0.000693174371718103</v>
      </c>
      <c r="N466" s="1">
        <f t="shared" si="23"/>
        <v>0.00332054426617513</v>
      </c>
      <c r="O466" s="1">
        <f>Sheet1!L466/Sheet1!O466</f>
        <v>0.0249946727159277</v>
      </c>
      <c r="P466" s="1">
        <f>Sheet1!M466/Sheet1!O466</f>
        <v>0.628784687252272</v>
      </c>
    </row>
    <row r="467" spans="1:16">
      <c r="A467" t="s">
        <v>478</v>
      </c>
      <c r="B467" s="1">
        <f>Sheet1!B467/Sheet1!O467</f>
        <v>0.0027487478395101</v>
      </c>
      <c r="C467" s="1">
        <f>Sheet1!C467/Sheet1!O467</f>
        <v>0.00125403155821024</v>
      </c>
      <c r="D467" s="1">
        <f>Sheet1!D467/Sheet1!O467</f>
        <v>0.00721899731884822</v>
      </c>
      <c r="E467" s="1">
        <f>Sheet1!E467/Sheet1!O467</f>
        <v>0.000425771987933451</v>
      </c>
      <c r="F467" s="1">
        <f t="shared" si="21"/>
        <v>0.00317451982744355</v>
      </c>
      <c r="G467" s="1">
        <f>Sheet1!F467/Sheet1!O467</f>
        <v>0.00376565861426186</v>
      </c>
      <c r="H467" s="1">
        <f>Sheet1!G467/Sheet1!O467</f>
        <v>0.0755681127668515</v>
      </c>
      <c r="I467" s="1">
        <f t="shared" si="22"/>
        <v>0.0909813200856154</v>
      </c>
      <c r="J467" s="1">
        <f>Sheet1!H467/Sheet1!O467</f>
        <v>0.0026338701853997</v>
      </c>
      <c r="K467" s="1">
        <f>Sheet1!I467/Sheet1!O467</f>
        <v>0.0649880827798634</v>
      </c>
      <c r="L467" s="1">
        <f>Sheet1!J467/Sheet1!O467</f>
        <v>0.190707122450194</v>
      </c>
      <c r="M467" s="1">
        <f>Sheet1!K467/Sheet1!O467</f>
        <v>0.000700670531482001</v>
      </c>
      <c r="N467" s="1">
        <f t="shared" si="23"/>
        <v>0.0033345407168817</v>
      </c>
      <c r="O467" s="1">
        <f>Sheet1!L467/Sheet1!O467</f>
        <v>0.0256758090826051</v>
      </c>
      <c r="P467" s="1">
        <f>Sheet1!M467/Sheet1!O467</f>
        <v>0.62431312488484</v>
      </c>
    </row>
    <row r="468" spans="1:16">
      <c r="A468" t="s">
        <v>479</v>
      </c>
      <c r="B468" s="1">
        <f>Sheet1!B468/Sheet1!O468</f>
        <v>0.00278195837545247</v>
      </c>
      <c r="C468" s="1">
        <f>Sheet1!C468/Sheet1!O468</f>
        <v>0.00131708009823149</v>
      </c>
      <c r="D468" s="1">
        <f>Sheet1!D468/Sheet1!O468</f>
        <v>0.00746522463493437</v>
      </c>
      <c r="E468" s="1">
        <f>Sheet1!E468/Sheet1!O468</f>
        <v>0.000436783755799632</v>
      </c>
      <c r="F468" s="1">
        <f t="shared" si="21"/>
        <v>0.0032187421312521</v>
      </c>
      <c r="G468" s="1">
        <f>Sheet1!F468/Sheet1!O468</f>
        <v>0.00392562351766513</v>
      </c>
      <c r="H468" s="1">
        <f>Sheet1!G468/Sheet1!O468</f>
        <v>0.0774316076321941</v>
      </c>
      <c r="I468" s="1">
        <f t="shared" si="22"/>
        <v>0.0933582780142772</v>
      </c>
      <c r="J468" s="1">
        <f>Sheet1!H468/Sheet1!O468</f>
        <v>0.00264147927561421</v>
      </c>
      <c r="K468" s="1">
        <f>Sheet1!I468/Sheet1!O468</f>
        <v>0.0664541694019758</v>
      </c>
      <c r="L468" s="1">
        <f>Sheet1!J468/Sheet1!O468</f>
        <v>0.190809455919724</v>
      </c>
      <c r="M468" s="1">
        <f>Sheet1!K468/Sheet1!O468</f>
        <v>0.00070581893943946</v>
      </c>
      <c r="N468" s="1">
        <f t="shared" si="23"/>
        <v>0.00334729821505367</v>
      </c>
      <c r="O468" s="1">
        <f>Sheet1!L468/Sheet1!O468</f>
        <v>0.0263766627147574</v>
      </c>
      <c r="P468" s="1">
        <f>Sheet1!M468/Sheet1!O468</f>
        <v>0.619654135734212</v>
      </c>
    </row>
    <row r="469" spans="1:16">
      <c r="A469" t="s">
        <v>480</v>
      </c>
      <c r="B469" s="1">
        <f>Sheet1!B469/Sheet1!O469</f>
        <v>0.00280533714334056</v>
      </c>
      <c r="C469" s="1">
        <f>Sheet1!C469/Sheet1!O469</f>
        <v>0.0013804618067142</v>
      </c>
      <c r="D469" s="1">
        <f>Sheet1!D469/Sheet1!O469</f>
        <v>0.00773206656859658</v>
      </c>
      <c r="E469" s="1">
        <f>Sheet1!E469/Sheet1!O469</f>
        <v>0.00044777767855884</v>
      </c>
      <c r="F469" s="1">
        <f t="shared" si="21"/>
        <v>0.0032531148218994</v>
      </c>
      <c r="G469" s="1">
        <f>Sheet1!F469/Sheet1!O469</f>
        <v>0.0040966194018978</v>
      </c>
      <c r="H469" s="1">
        <f>Sheet1!G469/Sheet1!O469</f>
        <v>0.0790504434303225</v>
      </c>
      <c r="I469" s="1">
        <f t="shared" si="22"/>
        <v>0.0955127060294305</v>
      </c>
      <c r="J469" s="1">
        <f>Sheet1!H469/Sheet1!O469</f>
        <v>0.00264565992865636</v>
      </c>
      <c r="K469" s="1">
        <f>Sheet1!I469/Sheet1!O469</f>
        <v>0.0673593454056671</v>
      </c>
      <c r="L469" s="1">
        <f>Sheet1!J469/Sheet1!O469</f>
        <v>0.19100261781335</v>
      </c>
      <c r="M469" s="1">
        <f>Sheet1!K469/Sheet1!O469</f>
        <v>0.000728593383559004</v>
      </c>
      <c r="N469" s="1">
        <f t="shared" si="23"/>
        <v>0.00337425331221536</v>
      </c>
      <c r="O469" s="1">
        <f>Sheet1!L469/Sheet1!O469</f>
        <v>0.0270156457821246</v>
      </c>
      <c r="P469" s="1">
        <f>Sheet1!M469/Sheet1!O469</f>
        <v>0.615735431657212</v>
      </c>
    </row>
    <row r="470" spans="1:16">
      <c r="A470" t="s">
        <v>481</v>
      </c>
      <c r="B470" s="1">
        <f>Sheet1!B470/Sheet1!O470</f>
        <v>0.00287577767072644</v>
      </c>
      <c r="C470" s="1">
        <f>Sheet1!C470/Sheet1!O470</f>
        <v>0.00143163638259027</v>
      </c>
      <c r="D470" s="1">
        <f>Sheet1!D470/Sheet1!O470</f>
        <v>0.00792577275057201</v>
      </c>
      <c r="E470" s="1">
        <f>Sheet1!E470/Sheet1!O470</f>
        <v>0.000461279085884393</v>
      </c>
      <c r="F470" s="1">
        <f t="shared" si="21"/>
        <v>0.00333705675661083</v>
      </c>
      <c r="G470" s="1">
        <f>Sheet1!F470/Sheet1!O470</f>
        <v>0.00424360397454983</v>
      </c>
      <c r="H470" s="1">
        <f>Sheet1!G470/Sheet1!O470</f>
        <v>0.0806588612682405</v>
      </c>
      <c r="I470" s="1">
        <f t="shared" si="22"/>
        <v>0.0975969311325634</v>
      </c>
      <c r="J470" s="1">
        <f>Sheet1!H470/Sheet1!O470</f>
        <v>0.00264449535226553</v>
      </c>
      <c r="K470" s="1">
        <f>Sheet1!I470/Sheet1!O470</f>
        <v>0.0685694224439915</v>
      </c>
      <c r="L470" s="1">
        <f>Sheet1!J470/Sheet1!O470</f>
        <v>0.191168334493835</v>
      </c>
      <c r="M470" s="1">
        <f>Sheet1!K470/Sheet1!O470</f>
        <v>0.000742581026528865</v>
      </c>
      <c r="N470" s="1">
        <f t="shared" si="23"/>
        <v>0.00338707637879439</v>
      </c>
      <c r="O470" s="1">
        <f>Sheet1!L470/Sheet1!O470</f>
        <v>0.0276555919950841</v>
      </c>
      <c r="P470" s="1">
        <f>Sheet1!M470/Sheet1!O470</f>
        <v>0.611622643555731</v>
      </c>
    </row>
    <row r="471" spans="1:16">
      <c r="A471" t="s">
        <v>482</v>
      </c>
      <c r="B471" s="1">
        <f>Sheet1!B471/Sheet1!O471</f>
        <v>0.00294055232468466</v>
      </c>
      <c r="C471" s="1">
        <f>Sheet1!C471/Sheet1!O471</f>
        <v>0.00144472486843994</v>
      </c>
      <c r="D471" s="1">
        <f>Sheet1!D471/Sheet1!O471</f>
        <v>0.00808072765428762</v>
      </c>
      <c r="E471" s="1">
        <f>Sheet1!E471/Sheet1!O471</f>
        <v>0.000472844445701638</v>
      </c>
      <c r="F471" s="1">
        <f t="shared" si="21"/>
        <v>0.0034133967703863</v>
      </c>
      <c r="G471" s="1">
        <f>Sheet1!F471/Sheet1!O471</f>
        <v>0.00439202878786873</v>
      </c>
      <c r="H471" s="1">
        <f>Sheet1!G471/Sheet1!O471</f>
        <v>0.0822319794406956</v>
      </c>
      <c r="I471" s="1">
        <f t="shared" si="22"/>
        <v>0.0995628575216782</v>
      </c>
      <c r="J471" s="1">
        <f>Sheet1!H471/Sheet1!O471</f>
        <v>0.00265849863390793</v>
      </c>
      <c r="K471" s="1">
        <f>Sheet1!I471/Sheet1!O471</f>
        <v>0.0696068464895723</v>
      </c>
      <c r="L471" s="1">
        <f>Sheet1!J471/Sheet1!O471</f>
        <v>0.191339147387662</v>
      </c>
      <c r="M471" s="1">
        <f>Sheet1!K471/Sheet1!O471</f>
        <v>0.000742326201437554</v>
      </c>
      <c r="N471" s="1">
        <f t="shared" si="23"/>
        <v>0.00340082483534548</v>
      </c>
      <c r="O471" s="1">
        <f>Sheet1!L471/Sheet1!O471</f>
        <v>0.0282491380367038</v>
      </c>
      <c r="P471" s="1">
        <f>Sheet1!M471/Sheet1!O471</f>
        <v>0.607841185729038</v>
      </c>
    </row>
    <row r="472" spans="1:16">
      <c r="A472" t="s">
        <v>483</v>
      </c>
      <c r="B472" s="1">
        <f>Sheet1!B472/Sheet1!O472</f>
        <v>0.00536303370541308</v>
      </c>
      <c r="C472" s="1">
        <f>Sheet1!C472/Sheet1!O472</f>
        <v>0.00184885226303882</v>
      </c>
      <c r="D472" s="1">
        <f>Sheet1!D472/Sheet1!O472</f>
        <v>0.00319473703251229</v>
      </c>
      <c r="E472" s="1">
        <f>Sheet1!E472/Sheet1!O472</f>
        <v>0.000646505100931105</v>
      </c>
      <c r="F472" s="1">
        <f t="shared" si="21"/>
        <v>0.00600953880634419</v>
      </c>
      <c r="G472" s="1">
        <f>Sheet1!F472/Sheet1!O472</f>
        <v>0.00597043213168433</v>
      </c>
      <c r="H472" s="1">
        <f>Sheet1!G472/Sheet1!O472</f>
        <v>0.0979500632663974</v>
      </c>
      <c r="I472" s="1">
        <f t="shared" si="22"/>
        <v>0.114973623499977</v>
      </c>
      <c r="J472" s="1">
        <f>Sheet1!H472/Sheet1!O472</f>
        <v>0.0131360345451081</v>
      </c>
      <c r="K472" s="1">
        <f>Sheet1!I472/Sheet1!O472</f>
        <v>0.0737790625207342</v>
      </c>
      <c r="L472" s="1">
        <f>Sheet1!J472/Sheet1!O472</f>
        <v>0.0351525065108219</v>
      </c>
      <c r="M472" s="1">
        <f>Sheet1!K472/Sheet1!O472</f>
        <v>0.00594816915584801</v>
      </c>
      <c r="N472" s="1">
        <f t="shared" si="23"/>
        <v>0.0190842037009561</v>
      </c>
      <c r="O472" s="1">
        <f>Sheet1!L472/Sheet1!O472</f>
        <v>0.0365789481007558</v>
      </c>
      <c r="P472" s="1">
        <f>Sheet1!M472/Sheet1!O472</f>
        <v>0.720431655666755</v>
      </c>
    </row>
    <row r="473" spans="1:16">
      <c r="A473" t="s">
        <v>484</v>
      </c>
      <c r="B473" s="1">
        <f>Sheet1!B473/Sheet1!O473</f>
        <v>0.00565158229953647</v>
      </c>
      <c r="C473" s="1">
        <f>Sheet1!C473/Sheet1!O473</f>
        <v>0.00189690689370407</v>
      </c>
      <c r="D473" s="1">
        <f>Sheet1!D473/Sheet1!O473</f>
        <v>0.00329023327780032</v>
      </c>
      <c r="E473" s="1">
        <f>Sheet1!E473/Sheet1!O473</f>
        <v>0.000663178132255549</v>
      </c>
      <c r="F473" s="1">
        <f t="shared" si="21"/>
        <v>0.00631476043179202</v>
      </c>
      <c r="G473" s="1">
        <f>Sheet1!F473/Sheet1!O473</f>
        <v>0.00611080597669179</v>
      </c>
      <c r="H473" s="1">
        <f>Sheet1!G473/Sheet1!O473</f>
        <v>0.0992124632842118</v>
      </c>
      <c r="I473" s="1">
        <f t="shared" si="22"/>
        <v>0.1168251698642</v>
      </c>
      <c r="J473" s="1">
        <f>Sheet1!H473/Sheet1!O473</f>
        <v>0.0130612027166675</v>
      </c>
      <c r="K473" s="1">
        <f>Sheet1!I473/Sheet1!O473</f>
        <v>0.0757474090029004</v>
      </c>
      <c r="L473" s="1">
        <f>Sheet1!J473/Sheet1!O473</f>
        <v>0.035874095595352</v>
      </c>
      <c r="M473" s="1">
        <f>Sheet1!K473/Sheet1!O473</f>
        <v>0.00604499551285703</v>
      </c>
      <c r="N473" s="1">
        <f t="shared" si="23"/>
        <v>0.0191061982295245</v>
      </c>
      <c r="O473" s="1">
        <f>Sheet1!L473/Sheet1!O473</f>
        <v>0.0372290083827165</v>
      </c>
      <c r="P473" s="1">
        <f>Sheet1!M473/Sheet1!O473</f>
        <v>0.715218118925306</v>
      </c>
    </row>
    <row r="474" spans="1:16">
      <c r="A474" t="s">
        <v>485</v>
      </c>
      <c r="B474" s="1">
        <f>Sheet1!B474/Sheet1!O474</f>
        <v>0.0059116437361152</v>
      </c>
      <c r="C474" s="1">
        <f>Sheet1!C474/Sheet1!O474</f>
        <v>0.00195025962310867</v>
      </c>
      <c r="D474" s="1">
        <f>Sheet1!D474/Sheet1!O474</f>
        <v>0.00336479357910107</v>
      </c>
      <c r="E474" s="1">
        <f>Sheet1!E474/Sheet1!O474</f>
        <v>0.000686308792733883</v>
      </c>
      <c r="F474" s="1">
        <f t="shared" si="21"/>
        <v>0.00659795252884908</v>
      </c>
      <c r="G474" s="1">
        <f>Sheet1!F474/Sheet1!O474</f>
        <v>0.00626448770443561</v>
      </c>
      <c r="H474" s="1">
        <f>Sheet1!G474/Sheet1!O474</f>
        <v>0.100657283141638</v>
      </c>
      <c r="I474" s="1">
        <f t="shared" si="22"/>
        <v>0.118834776577132</v>
      </c>
      <c r="J474" s="1">
        <f>Sheet1!H474/Sheet1!O474</f>
        <v>0.0130092910793351</v>
      </c>
      <c r="K474" s="1">
        <f>Sheet1!I474/Sheet1!O474</f>
        <v>0.0776698861884411</v>
      </c>
      <c r="L474" s="1">
        <f>Sheet1!J474/Sheet1!O474</f>
        <v>0.0363394835558633</v>
      </c>
      <c r="M474" s="1">
        <f>Sheet1!K474/Sheet1!O474</f>
        <v>0.0061990292627944</v>
      </c>
      <c r="N474" s="1">
        <f t="shared" si="23"/>
        <v>0.0192083203421295</v>
      </c>
      <c r="O474" s="1">
        <f>Sheet1!L474/Sheet1!O474</f>
        <v>0.0379535509194901</v>
      </c>
      <c r="P474" s="1">
        <f>Sheet1!M474/Sheet1!O474</f>
        <v>0.709993982416944</v>
      </c>
    </row>
    <row r="475" spans="1:16">
      <c r="A475" t="s">
        <v>486</v>
      </c>
      <c r="B475" s="1">
        <f>Sheet1!B475/Sheet1!O475</f>
        <v>0.00615215151020945</v>
      </c>
      <c r="C475" s="1">
        <f>Sheet1!C475/Sheet1!O475</f>
        <v>0.00198950596178749</v>
      </c>
      <c r="D475" s="1">
        <f>Sheet1!D475/Sheet1!O475</f>
        <v>0.00343462890917518</v>
      </c>
      <c r="E475" s="1">
        <f>Sheet1!E475/Sheet1!O475</f>
        <v>0.000699819809505619</v>
      </c>
      <c r="F475" s="1">
        <f t="shared" si="21"/>
        <v>0.00685197131971507</v>
      </c>
      <c r="G475" s="1">
        <f>Sheet1!F475/Sheet1!O475</f>
        <v>0.00643029410710346</v>
      </c>
      <c r="H475" s="1">
        <f>Sheet1!G475/Sheet1!O475</f>
        <v>0.102114606368714</v>
      </c>
      <c r="I475" s="1">
        <f t="shared" si="22"/>
        <v>0.120821006666495</v>
      </c>
      <c r="J475" s="1">
        <f>Sheet1!H475/Sheet1!O475</f>
        <v>0.0129260502008422</v>
      </c>
      <c r="K475" s="1">
        <f>Sheet1!I475/Sheet1!O475</f>
        <v>0.0802515780660404</v>
      </c>
      <c r="L475" s="1">
        <f>Sheet1!J475/Sheet1!O475</f>
        <v>0.0367039124589038</v>
      </c>
      <c r="M475" s="1">
        <f>Sheet1!K475/Sheet1!O475</f>
        <v>0.00635179640018584</v>
      </c>
      <c r="N475" s="1">
        <f t="shared" si="23"/>
        <v>0.019277846601028</v>
      </c>
      <c r="O475" s="1">
        <f>Sheet1!L475/Sheet1!O475</f>
        <v>0.0387043287517972</v>
      </c>
      <c r="P475" s="1">
        <f>Sheet1!M475/Sheet1!O475</f>
        <v>0.704241327455735</v>
      </c>
    </row>
    <row r="476" spans="1:16">
      <c r="A476" t="s">
        <v>487</v>
      </c>
      <c r="B476" s="1">
        <f>Sheet1!B476/Sheet1!O476</f>
        <v>0.00634521821157713</v>
      </c>
      <c r="C476" s="1">
        <f>Sheet1!C476/Sheet1!O476</f>
        <v>0.00203340538756157</v>
      </c>
      <c r="D476" s="1">
        <f>Sheet1!D476/Sheet1!O476</f>
        <v>0.00348611685286218</v>
      </c>
      <c r="E476" s="1">
        <f>Sheet1!E476/Sheet1!O476</f>
        <v>0.000717147227395805</v>
      </c>
      <c r="F476" s="1">
        <f t="shared" si="21"/>
        <v>0.00706236543897293</v>
      </c>
      <c r="G476" s="1">
        <f>Sheet1!F476/Sheet1!O476</f>
        <v>0.00659063882889021</v>
      </c>
      <c r="H476" s="1">
        <f>Sheet1!G476/Sheet1!O476</f>
        <v>0.103499134330745</v>
      </c>
      <c r="I476" s="1">
        <f t="shared" si="22"/>
        <v>0.122671660839032</v>
      </c>
      <c r="J476" s="1">
        <f>Sheet1!H476/Sheet1!O476</f>
        <v>0.0128229830896963</v>
      </c>
      <c r="K476" s="1">
        <f>Sheet1!I476/Sheet1!O476</f>
        <v>0.0829251012272845</v>
      </c>
      <c r="L476" s="1">
        <f>Sheet1!J476/Sheet1!O476</f>
        <v>0.0371439011720892</v>
      </c>
      <c r="M476" s="1">
        <f>Sheet1!K476/Sheet1!O476</f>
        <v>0.0065140408079096</v>
      </c>
      <c r="N476" s="1">
        <f t="shared" si="23"/>
        <v>0.0193370238976059</v>
      </c>
      <c r="O476" s="1">
        <f>Sheet1!L476/Sheet1!O476</f>
        <v>0.0394818848470837</v>
      </c>
      <c r="P476" s="1">
        <f>Sheet1!M476/Sheet1!O476</f>
        <v>0.698440428016905</v>
      </c>
    </row>
    <row r="477" spans="1:16">
      <c r="A477" t="s">
        <v>488</v>
      </c>
      <c r="B477" s="1">
        <f>Sheet1!B477/Sheet1!O477</f>
        <v>0.00656263780039373</v>
      </c>
      <c r="C477" s="1">
        <f>Sheet1!C477/Sheet1!O477</f>
        <v>0.00209097007504561</v>
      </c>
      <c r="D477" s="1">
        <f>Sheet1!D477/Sheet1!O477</f>
        <v>0.00357508759293372</v>
      </c>
      <c r="E477" s="1">
        <f>Sheet1!E477/Sheet1!O477</f>
        <v>0.000737538186847848</v>
      </c>
      <c r="F477" s="1">
        <f t="shared" si="21"/>
        <v>0.00730017598724158</v>
      </c>
      <c r="G477" s="1">
        <f>Sheet1!F477/Sheet1!O477</f>
        <v>0.00679455684763247</v>
      </c>
      <c r="H477" s="1">
        <f>Sheet1!G477/Sheet1!O477</f>
        <v>0.105317137995669</v>
      </c>
      <c r="I477" s="1">
        <f t="shared" si="22"/>
        <v>0.125077928498522</v>
      </c>
      <c r="J477" s="1">
        <f>Sheet1!H477/Sheet1!O477</f>
        <v>0.0126762321058976</v>
      </c>
      <c r="K477" s="1">
        <f>Sheet1!I477/Sheet1!O477</f>
        <v>0.0853690862184058</v>
      </c>
      <c r="L477" s="1">
        <f>Sheet1!J477/Sheet1!O477</f>
        <v>0.0376697902906605</v>
      </c>
      <c r="M477" s="1">
        <f>Sheet1!K477/Sheet1!O477</f>
        <v>0.00667304934916776</v>
      </c>
      <c r="N477" s="1">
        <f t="shared" si="23"/>
        <v>0.0193492814550654</v>
      </c>
      <c r="O477" s="1">
        <f>Sheet1!L477/Sheet1!O477</f>
        <v>0.0402307628766784</v>
      </c>
      <c r="P477" s="1">
        <f>Sheet1!M477/Sheet1!O477</f>
        <v>0.692303150660668</v>
      </c>
    </row>
    <row r="478" spans="1:16">
      <c r="A478" t="s">
        <v>489</v>
      </c>
      <c r="B478" s="1">
        <f>Sheet1!B478/Sheet1!O478</f>
        <v>0.00679810623414182</v>
      </c>
      <c r="C478" s="1">
        <f>Sheet1!C478/Sheet1!O478</f>
        <v>0.00215052576410372</v>
      </c>
      <c r="D478" s="1">
        <f>Sheet1!D478/Sheet1!O478</f>
        <v>0.00368257679675054</v>
      </c>
      <c r="E478" s="1">
        <f>Sheet1!E478/Sheet1!O478</f>
        <v>0.000755928519183823</v>
      </c>
      <c r="F478" s="1">
        <f t="shared" si="21"/>
        <v>0.00755403475332564</v>
      </c>
      <c r="G478" s="1">
        <f>Sheet1!F478/Sheet1!O478</f>
        <v>0.00701216257350109</v>
      </c>
      <c r="H478" s="1">
        <f>Sheet1!G478/Sheet1!O478</f>
        <v>0.106783956975484</v>
      </c>
      <c r="I478" s="1">
        <f t="shared" si="22"/>
        <v>0.127183256863165</v>
      </c>
      <c r="J478" s="1">
        <f>Sheet1!H478/Sheet1!O478</f>
        <v>0.0125748002376429</v>
      </c>
      <c r="K478" s="1">
        <f>Sheet1!I478/Sheet1!O478</f>
        <v>0.0882741418191908</v>
      </c>
      <c r="L478" s="1">
        <f>Sheet1!J478/Sheet1!O478</f>
        <v>0.0382883516598319</v>
      </c>
      <c r="M478" s="1">
        <f>Sheet1!K478/Sheet1!O478</f>
        <v>0.00679272116900071</v>
      </c>
      <c r="N478" s="1">
        <f t="shared" si="23"/>
        <v>0.0193675214066436</v>
      </c>
      <c r="O478" s="1">
        <f>Sheet1!L478/Sheet1!O478</f>
        <v>0.0410362157747136</v>
      </c>
      <c r="P478" s="1">
        <f>Sheet1!M478/Sheet1!O478</f>
        <v>0.685850512476455</v>
      </c>
    </row>
    <row r="479" spans="1:16">
      <c r="A479" t="s">
        <v>490</v>
      </c>
      <c r="B479" s="1">
        <f>Sheet1!B479/Sheet1!O479</f>
        <v>0.00695741200800925</v>
      </c>
      <c r="C479" s="1">
        <f>Sheet1!C479/Sheet1!O479</f>
        <v>0.0022223276234646</v>
      </c>
      <c r="D479" s="1">
        <f>Sheet1!D479/Sheet1!O479</f>
        <v>0.00375511854783305</v>
      </c>
      <c r="E479" s="1">
        <f>Sheet1!E479/Sheet1!O479</f>
        <v>0.000778153457920259</v>
      </c>
      <c r="F479" s="1">
        <f t="shared" si="21"/>
        <v>0.00773556546592951</v>
      </c>
      <c r="G479" s="1">
        <f>Sheet1!F479/Sheet1!O479</f>
        <v>0.00720200489106051</v>
      </c>
      <c r="H479" s="1">
        <f>Sheet1!G479/Sheet1!O479</f>
        <v>0.108119221559567</v>
      </c>
      <c r="I479" s="1">
        <f t="shared" si="22"/>
        <v>0.129034238087855</v>
      </c>
      <c r="J479" s="1">
        <f>Sheet1!H479/Sheet1!O479</f>
        <v>0.0124784885142982</v>
      </c>
      <c r="K479" s="1">
        <f>Sheet1!I479/Sheet1!O479</f>
        <v>0.0911145025510865</v>
      </c>
      <c r="L479" s="1">
        <f>Sheet1!J479/Sheet1!O479</f>
        <v>0.0390348186804128</v>
      </c>
      <c r="M479" s="1">
        <f>Sheet1!K479/Sheet1!O479</f>
        <v>0.00689802416513912</v>
      </c>
      <c r="N479" s="1">
        <f t="shared" si="23"/>
        <v>0.0193765126794373</v>
      </c>
      <c r="O479" s="1">
        <f>Sheet1!L479/Sheet1!O479</f>
        <v>0.041810237108952</v>
      </c>
      <c r="P479" s="1">
        <f>Sheet1!M479/Sheet1!O479</f>
        <v>0.679629690892257</v>
      </c>
    </row>
    <row r="480" spans="1:16">
      <c r="A480" t="s">
        <v>491</v>
      </c>
      <c r="B480" s="1">
        <f>Sheet1!B480/Sheet1!O480</f>
        <v>0.00706301950190858</v>
      </c>
      <c r="C480" s="1">
        <f>Sheet1!C480/Sheet1!O480</f>
        <v>0.00229891579012622</v>
      </c>
      <c r="D480" s="1">
        <f>Sheet1!D480/Sheet1!O480</f>
        <v>0.00385683050119096</v>
      </c>
      <c r="E480" s="1">
        <f>Sheet1!E480/Sheet1!O480</f>
        <v>0.000810609475357577</v>
      </c>
      <c r="F480" s="1">
        <f t="shared" si="21"/>
        <v>0.00787362897726616</v>
      </c>
      <c r="G480" s="1">
        <f>Sheet1!F480/Sheet1!O480</f>
        <v>0.0074354900903911</v>
      </c>
      <c r="H480" s="1">
        <f>Sheet1!G480/Sheet1!O480</f>
        <v>0.110014756980015</v>
      </c>
      <c r="I480" s="1">
        <f t="shared" si="22"/>
        <v>0.131479622338989</v>
      </c>
      <c r="J480" s="1">
        <f>Sheet1!H480/Sheet1!O480</f>
        <v>0.0123981747365125</v>
      </c>
      <c r="K480" s="1">
        <f>Sheet1!I480/Sheet1!O480</f>
        <v>0.0935691823403761</v>
      </c>
      <c r="L480" s="1">
        <f>Sheet1!J480/Sheet1!O480</f>
        <v>0.0396824333624375</v>
      </c>
      <c r="M480" s="1">
        <f>Sheet1!K480/Sheet1!O480</f>
        <v>0.00702309317648592</v>
      </c>
      <c r="N480" s="1">
        <f t="shared" si="23"/>
        <v>0.0194212679129984</v>
      </c>
      <c r="O480" s="1">
        <f>Sheet1!L480/Sheet1!O480</f>
        <v>0.0425411057280618</v>
      </c>
      <c r="P480" s="1">
        <f>Sheet1!M480/Sheet1!O480</f>
        <v>0.673306388317137</v>
      </c>
    </row>
    <row r="481" spans="1:16">
      <c r="A481" t="s">
        <v>492</v>
      </c>
      <c r="B481" s="1">
        <f>Sheet1!B481/Sheet1!O481</f>
        <v>0.00714163906368036</v>
      </c>
      <c r="C481" s="1">
        <f>Sheet1!C481/Sheet1!O481</f>
        <v>0.0023463621508337</v>
      </c>
      <c r="D481" s="1">
        <f>Sheet1!D481/Sheet1!O481</f>
        <v>0.00391857556632697</v>
      </c>
      <c r="E481" s="1">
        <f>Sheet1!E481/Sheet1!O481</f>
        <v>0.000818861153902744</v>
      </c>
      <c r="F481" s="1">
        <f t="shared" si="21"/>
        <v>0.0079605002175831</v>
      </c>
      <c r="G481" s="1">
        <f>Sheet1!F481/Sheet1!O481</f>
        <v>0.00763698507281105</v>
      </c>
      <c r="H481" s="1">
        <f>Sheet1!G481/Sheet1!O481</f>
        <v>0.111695780863397</v>
      </c>
      <c r="I481" s="1">
        <f t="shared" si="22"/>
        <v>0.133558203870952</v>
      </c>
      <c r="J481" s="1">
        <f>Sheet1!H481/Sheet1!O481</f>
        <v>0.0123167115783848</v>
      </c>
      <c r="K481" s="1">
        <f>Sheet1!I481/Sheet1!O481</f>
        <v>0.0960512435511435</v>
      </c>
      <c r="L481" s="1">
        <f>Sheet1!J481/Sheet1!O481</f>
        <v>0.0403597166064522</v>
      </c>
      <c r="M481" s="1">
        <f>Sheet1!K481/Sheet1!O481</f>
        <v>0.0071801125401177</v>
      </c>
      <c r="N481" s="1">
        <f t="shared" si="23"/>
        <v>0.0194968241185025</v>
      </c>
      <c r="O481" s="1">
        <f>Sheet1!L481/Sheet1!O481</f>
        <v>0.0433592180109941</v>
      </c>
      <c r="P481" s="1">
        <f>Sheet1!M481/Sheet1!O481</f>
        <v>0.667174793841956</v>
      </c>
    </row>
    <row r="482" spans="1:16">
      <c r="A482" t="s">
        <v>493</v>
      </c>
      <c r="B482" s="1">
        <f>Sheet1!B482/Sheet1!O482</f>
        <v>0.000261767978774172</v>
      </c>
      <c r="C482" s="1">
        <f>Sheet1!C482/Sheet1!O482</f>
        <v>0.000113648237698252</v>
      </c>
      <c r="D482" s="1">
        <f>Sheet1!D482/Sheet1!O482</f>
        <v>0.000818159587979356</v>
      </c>
      <c r="E482" s="1">
        <f>Sheet1!E482/Sheet1!O482</f>
        <v>5.8170661949816e-5</v>
      </c>
      <c r="F482" s="1">
        <f t="shared" si="21"/>
        <v>0.000319938640723988</v>
      </c>
      <c r="G482" s="1">
        <f>Sheet1!F482/Sheet1!O482</f>
        <v>0.000646879305571564</v>
      </c>
      <c r="H482" s="1">
        <f>Sheet1!G482/Sheet1!O482</f>
        <v>0.0109409320017279</v>
      </c>
      <c r="I482" s="1">
        <f t="shared" si="22"/>
        <v>0.0128395577737011</v>
      </c>
      <c r="J482" s="1">
        <f>Sheet1!H482/Sheet1!O482</f>
        <v>0.00194225376843552</v>
      </c>
      <c r="K482" s="1">
        <f>Sheet1!I482/Sheet1!O482</f>
        <v>0.00722716613002436</v>
      </c>
      <c r="L482" s="1">
        <f>Sheet1!J482/Sheet1!O482</f>
        <v>0.033919959323626</v>
      </c>
      <c r="M482" s="1">
        <f>Sheet1!K482/Sheet1!O482</f>
        <v>0.000226219240915951</v>
      </c>
      <c r="N482" s="1">
        <f t="shared" si="23"/>
        <v>0.00216847300935147</v>
      </c>
      <c r="O482" s="1">
        <f>Sheet1!L482/Sheet1!O482</f>
        <v>0.0137293534546371</v>
      </c>
      <c r="P482" s="1">
        <f>Sheet1!M482/Sheet1!O482</f>
        <v>0.93011549030866</v>
      </c>
    </row>
    <row r="483" spans="1:16">
      <c r="A483" t="s">
        <v>494</v>
      </c>
      <c r="B483" s="1">
        <f>Sheet1!B483/Sheet1!O483</f>
        <v>0.000291260149689412</v>
      </c>
      <c r="C483" s="1">
        <f>Sheet1!C483/Sheet1!O483</f>
        <v>0.000115750336752724</v>
      </c>
      <c r="D483" s="1">
        <f>Sheet1!D483/Sheet1!O483</f>
        <v>0.000838786161212762</v>
      </c>
      <c r="E483" s="1">
        <f>Sheet1!E483/Sheet1!O483</f>
        <v>5.86827288653344e-5</v>
      </c>
      <c r="F483" s="1">
        <f t="shared" si="21"/>
        <v>0.000349942878554746</v>
      </c>
      <c r="G483" s="1">
        <f>Sheet1!F483/Sheet1!O483</f>
        <v>0.000682657800011413</v>
      </c>
      <c r="H483" s="1">
        <f>Sheet1!G483/Sheet1!O483</f>
        <v>0.0113537621012939</v>
      </c>
      <c r="I483" s="1">
        <f t="shared" si="22"/>
        <v>0.0133408992778255</v>
      </c>
      <c r="J483" s="1">
        <f>Sheet1!H483/Sheet1!O483</f>
        <v>0.00197367783504877</v>
      </c>
      <c r="K483" s="1">
        <f>Sheet1!I483/Sheet1!O483</f>
        <v>0.00748770085375295</v>
      </c>
      <c r="L483" s="1">
        <f>Sheet1!J483/Sheet1!O483</f>
        <v>0.0340349059945753</v>
      </c>
      <c r="M483" s="1">
        <f>Sheet1!K483/Sheet1!O483</f>
        <v>0.000223425068615723</v>
      </c>
      <c r="N483" s="1">
        <f t="shared" si="23"/>
        <v>0.00219710290366449</v>
      </c>
      <c r="O483" s="1">
        <f>Sheet1!L483/Sheet1!O483</f>
        <v>0.0141640726029182</v>
      </c>
      <c r="P483" s="1">
        <f>Sheet1!M483/Sheet1!O483</f>
        <v>0.928775318367263</v>
      </c>
    </row>
    <row r="484" spans="1:16">
      <c r="A484" t="s">
        <v>495</v>
      </c>
      <c r="B484" s="1">
        <f>Sheet1!B484/Sheet1!O484</f>
        <v>0.000298689647438386</v>
      </c>
      <c r="C484" s="1">
        <f>Sheet1!C484/Sheet1!O484</f>
        <v>0.000114839160477213</v>
      </c>
      <c r="D484" s="1">
        <f>Sheet1!D484/Sheet1!O484</f>
        <v>0.000873424600812608</v>
      </c>
      <c r="E484" s="1">
        <f>Sheet1!E484/Sheet1!O484</f>
        <v>5.87674577089965e-5</v>
      </c>
      <c r="F484" s="1">
        <f t="shared" si="21"/>
        <v>0.000357457105147382</v>
      </c>
      <c r="G484" s="1">
        <f>Sheet1!F484/Sheet1!O484</f>
        <v>0.000741332608714405</v>
      </c>
      <c r="H484" s="1">
        <f>Sheet1!G484/Sheet1!O484</f>
        <v>0.0117885363560294</v>
      </c>
      <c r="I484" s="1">
        <f t="shared" si="22"/>
        <v>0.013875589831181</v>
      </c>
      <c r="J484" s="1">
        <f>Sheet1!H484/Sheet1!O484</f>
        <v>0.00200671997791638</v>
      </c>
      <c r="K484" s="1">
        <f>Sheet1!I484/Sheet1!O484</f>
        <v>0.00767858837331677</v>
      </c>
      <c r="L484" s="1">
        <f>Sheet1!J484/Sheet1!O484</f>
        <v>0.0342986292625277</v>
      </c>
      <c r="M484" s="1">
        <f>Sheet1!K484/Sheet1!O484</f>
        <v>0.000221051905143932</v>
      </c>
      <c r="N484" s="1">
        <f t="shared" si="23"/>
        <v>0.00222777188306031</v>
      </c>
      <c r="O484" s="1">
        <f>Sheet1!L484/Sheet1!O484</f>
        <v>0.0146476540462203</v>
      </c>
      <c r="P484" s="1">
        <f>Sheet1!M484/Sheet1!O484</f>
        <v>0.927271766603694</v>
      </c>
    </row>
    <row r="485" spans="1:16">
      <c r="A485" t="s">
        <v>496</v>
      </c>
      <c r="B485" s="1">
        <f>Sheet1!B485/Sheet1!O485</f>
        <v>0.000315038239590094</v>
      </c>
      <c r="C485" s="1">
        <f>Sheet1!C485/Sheet1!O485</f>
        <v>0.000128068718323932</v>
      </c>
      <c r="D485" s="1">
        <f>Sheet1!D485/Sheet1!O485</f>
        <v>0.000908369263723752</v>
      </c>
      <c r="E485" s="1">
        <f>Sheet1!E485/Sheet1!O485</f>
        <v>5.83604286033107e-5</v>
      </c>
      <c r="F485" s="1">
        <f t="shared" si="21"/>
        <v>0.000373398668193405</v>
      </c>
      <c r="G485" s="1">
        <f>Sheet1!F485/Sheet1!O485</f>
        <v>0.000777058299366303</v>
      </c>
      <c r="H485" s="1">
        <f>Sheet1!G485/Sheet1!O485</f>
        <v>0.0122832490979801</v>
      </c>
      <c r="I485" s="1">
        <f t="shared" si="22"/>
        <v>0.0144701440475875</v>
      </c>
      <c r="J485" s="1">
        <f>Sheet1!H485/Sheet1!O485</f>
        <v>0.00202370189925369</v>
      </c>
      <c r="K485" s="1">
        <f>Sheet1!I485/Sheet1!O485</f>
        <v>0.00790945919876535</v>
      </c>
      <c r="L485" s="1">
        <f>Sheet1!J485/Sheet1!O485</f>
        <v>0.0344088764050408</v>
      </c>
      <c r="M485" s="1">
        <f>Sheet1!K485/Sheet1!O485</f>
        <v>0.000217770858584576</v>
      </c>
      <c r="N485" s="1">
        <f t="shared" si="23"/>
        <v>0.00224147275783827</v>
      </c>
      <c r="O485" s="1">
        <f>Sheet1!L485/Sheet1!O485</f>
        <v>0.0150737421841607</v>
      </c>
      <c r="P485" s="1">
        <f>Sheet1!M485/Sheet1!O485</f>
        <v>0.925896305406607</v>
      </c>
    </row>
    <row r="486" spans="1:16">
      <c r="A486" t="s">
        <v>497</v>
      </c>
      <c r="B486" s="1">
        <f>Sheet1!B486/Sheet1!O486</f>
        <v>0.000349367341314533</v>
      </c>
      <c r="C486" s="1">
        <f>Sheet1!C486/Sheet1!O486</f>
        <v>0.000133996480286785</v>
      </c>
      <c r="D486" s="1">
        <f>Sheet1!D486/Sheet1!O486</f>
        <v>0.000945027808338379</v>
      </c>
      <c r="E486" s="1">
        <f>Sheet1!E486/Sheet1!O486</f>
        <v>6.50995045927701e-5</v>
      </c>
      <c r="F486" s="1">
        <f t="shared" si="21"/>
        <v>0.000414466845907303</v>
      </c>
      <c r="G486" s="1">
        <f>Sheet1!F486/Sheet1!O486</f>
        <v>0.000801266402362678</v>
      </c>
      <c r="H486" s="1">
        <f>Sheet1!G486/Sheet1!O486</f>
        <v>0.0127285806355014</v>
      </c>
      <c r="I486" s="1">
        <f t="shared" si="22"/>
        <v>0.0150233381723965</v>
      </c>
      <c r="J486" s="1">
        <f>Sheet1!H486/Sheet1!O486</f>
        <v>0.00203598700613888</v>
      </c>
      <c r="K486" s="1">
        <f>Sheet1!I486/Sheet1!O486</f>
        <v>0.00809458090023935</v>
      </c>
      <c r="L486" s="1">
        <f>Sheet1!J486/Sheet1!O486</f>
        <v>0.0345059924093978</v>
      </c>
      <c r="M486" s="1">
        <f>Sheet1!K486/Sheet1!O486</f>
        <v>0.000209945902311683</v>
      </c>
      <c r="N486" s="1">
        <f t="shared" si="23"/>
        <v>0.00224593290845056</v>
      </c>
      <c r="O486" s="1">
        <f>Sheet1!L486/Sheet1!O486</f>
        <v>0.0155815664242795</v>
      </c>
      <c r="P486" s="1">
        <f>Sheet1!M486/Sheet1!O486</f>
        <v>0.924548589185236</v>
      </c>
    </row>
    <row r="487" spans="1:16">
      <c r="A487" t="s">
        <v>498</v>
      </c>
      <c r="B487" s="1">
        <f>Sheet1!B487/Sheet1!O487</f>
        <v>0.000369999481564148</v>
      </c>
      <c r="C487" s="1">
        <f>Sheet1!C487/Sheet1!O487</f>
        <v>0.00014352487264214</v>
      </c>
      <c r="D487" s="1">
        <f>Sheet1!D487/Sheet1!O487</f>
        <v>0.000968110737897934</v>
      </c>
      <c r="E487" s="1">
        <f>Sheet1!E487/Sheet1!O487</f>
        <v>7.42181850925135e-5</v>
      </c>
      <c r="F487" s="1">
        <f t="shared" si="21"/>
        <v>0.000444217666656662</v>
      </c>
      <c r="G487" s="1">
        <f>Sheet1!F487/Sheet1!O487</f>
        <v>0.000851871962716276</v>
      </c>
      <c r="H487" s="1">
        <f>Sheet1!G487/Sheet1!O487</f>
        <v>0.013189008068499</v>
      </c>
      <c r="I487" s="1">
        <f t="shared" si="22"/>
        <v>0.015596733308412</v>
      </c>
      <c r="J487" s="1">
        <f>Sheet1!H487/Sheet1!O487</f>
        <v>0.00205955463631725</v>
      </c>
      <c r="K487" s="1">
        <f>Sheet1!I487/Sheet1!O487</f>
        <v>0.00834081427172042</v>
      </c>
      <c r="L487" s="1">
        <f>Sheet1!J487/Sheet1!O487</f>
        <v>0.0345627539312445</v>
      </c>
      <c r="M487" s="1">
        <f>Sheet1!K487/Sheet1!O487</f>
        <v>0.000212285838242557</v>
      </c>
      <c r="N487" s="1">
        <f t="shared" si="23"/>
        <v>0.00227184047455981</v>
      </c>
      <c r="O487" s="1">
        <f>Sheet1!L487/Sheet1!O487</f>
        <v>0.0159940188874367</v>
      </c>
      <c r="P487" s="1">
        <f>Sheet1!M487/Sheet1!O487</f>
        <v>0.923233839126627</v>
      </c>
    </row>
    <row r="488" spans="1:16">
      <c r="A488" t="s">
        <v>499</v>
      </c>
      <c r="B488" s="1">
        <f>Sheet1!B488/Sheet1!O488</f>
        <v>0.000385993600863922</v>
      </c>
      <c r="C488" s="1">
        <f>Sheet1!C488/Sheet1!O488</f>
        <v>0.000172102559929355</v>
      </c>
      <c r="D488" s="1">
        <f>Sheet1!D488/Sheet1!O488</f>
        <v>0.00101721960341632</v>
      </c>
      <c r="E488" s="1">
        <f>Sheet1!E488/Sheet1!O488</f>
        <v>7.03805995877236e-5</v>
      </c>
      <c r="F488" s="1">
        <f t="shared" si="21"/>
        <v>0.000456374200451646</v>
      </c>
      <c r="G488" s="1">
        <f>Sheet1!F488/Sheet1!O488</f>
        <v>0.000894053554137802</v>
      </c>
      <c r="H488" s="1">
        <f>Sheet1!G488/Sheet1!O488</f>
        <v>0.0134949301225117</v>
      </c>
      <c r="I488" s="1">
        <f t="shared" si="22"/>
        <v>0.0160346800404468</v>
      </c>
      <c r="J488" s="1">
        <f>Sheet1!H488/Sheet1!O488</f>
        <v>0.00207072920349506</v>
      </c>
      <c r="K488" s="1">
        <f>Sheet1!I488/Sheet1!O488</f>
        <v>0.00827961772337455</v>
      </c>
      <c r="L488" s="1">
        <f>Sheet1!J488/Sheet1!O488</f>
        <v>0.034617357725343</v>
      </c>
      <c r="M488" s="1">
        <f>Sheet1!K488/Sheet1!O488</f>
        <v>0.000225987706488706</v>
      </c>
      <c r="N488" s="1">
        <f t="shared" si="23"/>
        <v>0.00229671690998377</v>
      </c>
      <c r="O488" s="1">
        <f>Sheet1!L488/Sheet1!O488</f>
        <v>0.0164652113644874</v>
      </c>
      <c r="P488" s="1">
        <f>Sheet1!M488/Sheet1!O488</f>
        <v>0.922306416236364</v>
      </c>
    </row>
    <row r="489" spans="1:16">
      <c r="A489" t="s">
        <v>500</v>
      </c>
      <c r="B489" s="1">
        <f>Sheet1!B489/Sheet1!O489</f>
        <v>0.000402003817375092</v>
      </c>
      <c r="C489" s="1">
        <f>Sheet1!C489/Sheet1!O489</f>
        <v>0.000191034871893122</v>
      </c>
      <c r="D489" s="1">
        <f>Sheet1!D489/Sheet1!O489</f>
        <v>0.0010465388634145</v>
      </c>
      <c r="E489" s="1">
        <f>Sheet1!E489/Sheet1!O489</f>
        <v>7.03229818273233e-5</v>
      </c>
      <c r="F489" s="1">
        <f t="shared" si="21"/>
        <v>0.000472326799202415</v>
      </c>
      <c r="G489" s="1">
        <f>Sheet1!F489/Sheet1!O489</f>
        <v>0.000919182282152415</v>
      </c>
      <c r="H489" s="1">
        <f>Sheet1!G489/Sheet1!O489</f>
        <v>0.0140274968396187</v>
      </c>
      <c r="I489" s="1">
        <f t="shared" si="22"/>
        <v>0.0166565796562812</v>
      </c>
      <c r="J489" s="1">
        <f>Sheet1!H489/Sheet1!O489</f>
        <v>0.002077573447371</v>
      </c>
      <c r="K489" s="1">
        <f>Sheet1!I489/Sheet1!O489</f>
        <v>0.00820231755754441</v>
      </c>
      <c r="L489" s="1">
        <f>Sheet1!J489/Sheet1!O489</f>
        <v>0.0347268173645715</v>
      </c>
      <c r="M489" s="1">
        <f>Sheet1!K489/Sheet1!O489</f>
        <v>0.00021982853374368</v>
      </c>
      <c r="N489" s="1">
        <f t="shared" si="23"/>
        <v>0.00229740198111468</v>
      </c>
      <c r="O489" s="1">
        <f>Sheet1!L489/Sheet1!O489</f>
        <v>0.0170120706352823</v>
      </c>
      <c r="P489" s="1">
        <f>Sheet1!M489/Sheet1!O489</f>
        <v>0.921104812805206</v>
      </c>
    </row>
    <row r="490" spans="1:16">
      <c r="A490" t="s">
        <v>501</v>
      </c>
      <c r="B490" s="1">
        <f>Sheet1!B490/Sheet1!O490</f>
        <v>0.000438932902867157</v>
      </c>
      <c r="C490" s="1">
        <f>Sheet1!C490/Sheet1!O490</f>
        <v>0.000193286443267644</v>
      </c>
      <c r="D490" s="1">
        <f>Sheet1!D490/Sheet1!O490</f>
        <v>0.00110568757892298</v>
      </c>
      <c r="E490" s="1">
        <f>Sheet1!E490/Sheet1!O490</f>
        <v>7.01847027427179e-5</v>
      </c>
      <c r="F490" s="1">
        <f t="shared" si="21"/>
        <v>0.000509117605609875</v>
      </c>
      <c r="G490" s="1">
        <f>Sheet1!F490/Sheet1!O490</f>
        <v>0.000916857307258045</v>
      </c>
      <c r="H490" s="1">
        <f>Sheet1!G490/Sheet1!O490</f>
        <v>0.014627383285903</v>
      </c>
      <c r="I490" s="1">
        <f t="shared" si="22"/>
        <v>0.0173523322209615</v>
      </c>
      <c r="J490" s="1">
        <f>Sheet1!H490/Sheet1!O490</f>
        <v>0.00210052788922849</v>
      </c>
      <c r="K490" s="1">
        <f>Sheet1!I490/Sheet1!O490</f>
        <v>0.00834306728317801</v>
      </c>
      <c r="L490" s="1">
        <f>Sheet1!J490/Sheet1!O490</f>
        <v>0.0349269160006083</v>
      </c>
      <c r="M490" s="1">
        <f>Sheet1!K490/Sheet1!O490</f>
        <v>0.000229492837539681</v>
      </c>
      <c r="N490" s="1">
        <f t="shared" si="23"/>
        <v>0.00233002072676817</v>
      </c>
      <c r="O490" s="1">
        <f>Sheet1!L490/Sheet1!O490</f>
        <v>0.0174642935324796</v>
      </c>
      <c r="P490" s="1">
        <f>Sheet1!M490/Sheet1!O490</f>
        <v>0.919583370236004</v>
      </c>
    </row>
    <row r="491" spans="1:16">
      <c r="A491" t="s">
        <v>502</v>
      </c>
      <c r="B491" s="1">
        <f>Sheet1!B491/Sheet1!O491</f>
        <v>0.000456076831577101</v>
      </c>
      <c r="C491" s="1">
        <f>Sheet1!C491/Sheet1!O491</f>
        <v>0.000206187068821097</v>
      </c>
      <c r="D491" s="1">
        <f>Sheet1!D491/Sheet1!O491</f>
        <v>0.00114971702505677</v>
      </c>
      <c r="E491" s="1">
        <f>Sheet1!E491/Sheet1!O491</f>
        <v>6.77952046938935e-5</v>
      </c>
      <c r="F491" s="1">
        <f t="shared" si="21"/>
        <v>0.000523872036270995</v>
      </c>
      <c r="G491" s="1">
        <f>Sheet1!F491/Sheet1!O491</f>
        <v>0.00096089897562006</v>
      </c>
      <c r="H491" s="1">
        <f>Sheet1!G491/Sheet1!O491</f>
        <v>0.0150880749355525</v>
      </c>
      <c r="I491" s="1">
        <f t="shared" si="22"/>
        <v>0.0179287500413214</v>
      </c>
      <c r="J491" s="1">
        <f>Sheet1!H491/Sheet1!O491</f>
        <v>0.00212630414721757</v>
      </c>
      <c r="K491" s="1">
        <f>Sheet1!I491/Sheet1!O491</f>
        <v>0.00843686109322849</v>
      </c>
      <c r="L491" s="1">
        <f>Sheet1!J491/Sheet1!O491</f>
        <v>0.0354059055786489</v>
      </c>
      <c r="M491" s="1">
        <f>Sheet1!K491/Sheet1!O491</f>
        <v>0.000233641325267385</v>
      </c>
      <c r="N491" s="1">
        <f t="shared" si="23"/>
        <v>0.00235994547248496</v>
      </c>
      <c r="O491" s="1">
        <f>Sheet1!L491/Sheet1!O491</f>
        <v>0.0180497728860643</v>
      </c>
      <c r="P491" s="1">
        <f>Sheet1!M491/Sheet1!O491</f>
        <v>0.917818764928252</v>
      </c>
    </row>
    <row r="492" spans="1:16">
      <c r="A492" t="s">
        <v>503</v>
      </c>
      <c r="B492" s="1">
        <f>Sheet1!B492/Sheet1!O492</f>
        <v>0.00218039762769373</v>
      </c>
      <c r="C492" s="1">
        <f>Sheet1!C492/Sheet1!O492</f>
        <v>0.000453745636050082</v>
      </c>
      <c r="D492" s="1">
        <f>Sheet1!D492/Sheet1!O492</f>
        <v>0.00269933962396422</v>
      </c>
      <c r="E492" s="1">
        <f>Sheet1!E492/Sheet1!O492</f>
        <v>0.000163691936682417</v>
      </c>
      <c r="F492" s="1">
        <f t="shared" si="21"/>
        <v>0.00234408956437615</v>
      </c>
      <c r="G492" s="1">
        <f>Sheet1!F492/Sheet1!O492</f>
        <v>0.00220668648262131</v>
      </c>
      <c r="H492" s="1">
        <f>Sheet1!G492/Sheet1!O492</f>
        <v>0.0529604755829115</v>
      </c>
      <c r="I492" s="1">
        <f t="shared" si="22"/>
        <v>0.0606643368899233</v>
      </c>
      <c r="J492" s="1">
        <f>Sheet1!H492/Sheet1!O492</f>
        <v>0.0086011875552066</v>
      </c>
      <c r="K492" s="1">
        <f>Sheet1!I492/Sheet1!O492</f>
        <v>0.0237046604882016</v>
      </c>
      <c r="L492" s="1">
        <f>Sheet1!J492/Sheet1!O492</f>
        <v>0.0623983497609467</v>
      </c>
      <c r="M492" s="1">
        <f>Sheet1!K492/Sheet1!O492</f>
        <v>0.000290754735499068</v>
      </c>
      <c r="N492" s="1">
        <f t="shared" si="23"/>
        <v>0.00889194229070567</v>
      </c>
      <c r="O492" s="1">
        <f>Sheet1!L492/Sheet1!O492</f>
        <v>0.0140971355663671</v>
      </c>
      <c r="P492" s="1">
        <f>Sheet1!M492/Sheet1!O492</f>
        <v>0.830243575003856</v>
      </c>
    </row>
    <row r="493" spans="1:16">
      <c r="A493" t="s">
        <v>504</v>
      </c>
      <c r="B493" s="1">
        <f>Sheet1!B493/Sheet1!O493</f>
        <v>0.00230648551563804</v>
      </c>
      <c r="C493" s="1">
        <f>Sheet1!C493/Sheet1!O493</f>
        <v>0.000461996302980776</v>
      </c>
      <c r="D493" s="1">
        <f>Sheet1!D493/Sheet1!O493</f>
        <v>0.00277827061656317</v>
      </c>
      <c r="E493" s="1">
        <f>Sheet1!E493/Sheet1!O493</f>
        <v>0.000167982764723619</v>
      </c>
      <c r="F493" s="1">
        <f t="shared" si="21"/>
        <v>0.00247446828036166</v>
      </c>
      <c r="G493" s="1">
        <f>Sheet1!F493/Sheet1!O493</f>
        <v>0.00230578631578487</v>
      </c>
      <c r="H493" s="1">
        <f>Sheet1!G493/Sheet1!O493</f>
        <v>0.0540422054511369</v>
      </c>
      <c r="I493" s="1">
        <f t="shared" si="22"/>
        <v>0.0620627269668274</v>
      </c>
      <c r="J493" s="1">
        <f>Sheet1!H493/Sheet1!O493</f>
        <v>0.008626028588534</v>
      </c>
      <c r="K493" s="1">
        <f>Sheet1!I493/Sheet1!O493</f>
        <v>0.0245454108454637</v>
      </c>
      <c r="L493" s="1">
        <f>Sheet1!J493/Sheet1!O493</f>
        <v>0.0626416644452505</v>
      </c>
      <c r="M493" s="1">
        <f>Sheet1!K493/Sheet1!O493</f>
        <v>0.000301005536788837</v>
      </c>
      <c r="N493" s="1">
        <f t="shared" si="23"/>
        <v>0.00892703412532284</v>
      </c>
      <c r="O493" s="1">
        <f>Sheet1!L493/Sheet1!O493</f>
        <v>0.0145552433433989</v>
      </c>
      <c r="P493" s="1">
        <f>Sheet1!M493/Sheet1!O493</f>
        <v>0.827267920273737</v>
      </c>
    </row>
    <row r="494" spans="1:16">
      <c r="A494" t="s">
        <v>505</v>
      </c>
      <c r="B494" s="1">
        <f>Sheet1!B494/Sheet1!O494</f>
        <v>0.0024200019100692</v>
      </c>
      <c r="C494" s="1">
        <f>Sheet1!C494/Sheet1!O494</f>
        <v>0.000472289008806534</v>
      </c>
      <c r="D494" s="1">
        <f>Sheet1!D494/Sheet1!O494</f>
        <v>0.00284645622909119</v>
      </c>
      <c r="E494" s="1">
        <f>Sheet1!E494/Sheet1!O494</f>
        <v>0.000168873819016063</v>
      </c>
      <c r="F494" s="1">
        <f t="shared" si="21"/>
        <v>0.00258887572908526</v>
      </c>
      <c r="G494" s="1">
        <f>Sheet1!F494/Sheet1!O494</f>
        <v>0.00239786880891849</v>
      </c>
      <c r="H494" s="1">
        <f>Sheet1!G494/Sheet1!O494</f>
        <v>0.0549726978612105</v>
      </c>
      <c r="I494" s="1">
        <f t="shared" si="22"/>
        <v>0.063278187637112</v>
      </c>
      <c r="J494" s="1">
        <f>Sheet1!H494/Sheet1!O494</f>
        <v>0.0086470714944479</v>
      </c>
      <c r="K494" s="1">
        <f>Sheet1!I494/Sheet1!O494</f>
        <v>0.0256433761379377</v>
      </c>
      <c r="L494" s="1">
        <f>Sheet1!J494/Sheet1!O494</f>
        <v>0.0627928278992794</v>
      </c>
      <c r="M494" s="1">
        <f>Sheet1!K494/Sheet1!O494</f>
        <v>0.000309340586948929</v>
      </c>
      <c r="N494" s="1">
        <f t="shared" si="23"/>
        <v>0.00895641208139683</v>
      </c>
      <c r="O494" s="1">
        <f>Sheet1!L494/Sheet1!O494</f>
        <v>0.0150205332439179</v>
      </c>
      <c r="P494" s="1">
        <f>Sheet1!M494/Sheet1!O494</f>
        <v>0.824308663000356</v>
      </c>
    </row>
    <row r="495" spans="1:16">
      <c r="A495" t="s">
        <v>506</v>
      </c>
      <c r="B495" s="1">
        <f>Sheet1!B495/Sheet1!O495</f>
        <v>0.00251755588499546</v>
      </c>
      <c r="C495" s="1">
        <f>Sheet1!C495/Sheet1!O495</f>
        <v>0.000488423918588597</v>
      </c>
      <c r="D495" s="1">
        <f>Sheet1!D495/Sheet1!O495</f>
        <v>0.00292167887813371</v>
      </c>
      <c r="E495" s="1">
        <f>Sheet1!E495/Sheet1!O495</f>
        <v>0.000174685422840406</v>
      </c>
      <c r="F495" s="1">
        <f t="shared" si="21"/>
        <v>0.00269224130783587</v>
      </c>
      <c r="G495" s="1">
        <f>Sheet1!F495/Sheet1!O495</f>
        <v>0.00248088063701603</v>
      </c>
      <c r="H495" s="1">
        <f>Sheet1!G495/Sheet1!O495</f>
        <v>0.0558591837341277</v>
      </c>
      <c r="I495" s="1">
        <f t="shared" si="22"/>
        <v>0.0644424084757019</v>
      </c>
      <c r="J495" s="1">
        <f>Sheet1!H495/Sheet1!O495</f>
        <v>0.00867169725921179</v>
      </c>
      <c r="K495" s="1">
        <f>Sheet1!I495/Sheet1!O495</f>
        <v>0.0266220584408778</v>
      </c>
      <c r="L495" s="1">
        <f>Sheet1!J495/Sheet1!O495</f>
        <v>0.0630774287487709</v>
      </c>
      <c r="M495" s="1">
        <f>Sheet1!K495/Sheet1!O495</f>
        <v>0.000326079455968758</v>
      </c>
      <c r="N495" s="1">
        <f t="shared" si="23"/>
        <v>0.00899777671518055</v>
      </c>
      <c r="O495" s="1">
        <f>Sheet1!L495/Sheet1!O495</f>
        <v>0.0155209301816259</v>
      </c>
      <c r="P495" s="1">
        <f>Sheet1!M495/Sheet1!O495</f>
        <v>0.821339397437843</v>
      </c>
    </row>
    <row r="496" spans="1:16">
      <c r="A496" t="s">
        <v>507</v>
      </c>
      <c r="B496" s="1">
        <f>Sheet1!B496/Sheet1!O496</f>
        <v>0.00264084552866972</v>
      </c>
      <c r="C496" s="1">
        <f>Sheet1!C496/Sheet1!O496</f>
        <v>0.00050061366385519</v>
      </c>
      <c r="D496" s="1">
        <f>Sheet1!D496/Sheet1!O496</f>
        <v>0.00298372684575043</v>
      </c>
      <c r="E496" s="1">
        <f>Sheet1!E496/Sheet1!O496</f>
        <v>0.000181504988697584</v>
      </c>
      <c r="F496" s="1">
        <f t="shared" si="21"/>
        <v>0.0028223505173673</v>
      </c>
      <c r="G496" s="1">
        <f>Sheet1!F496/Sheet1!O496</f>
        <v>0.00259087092375107</v>
      </c>
      <c r="H496" s="1">
        <f>Sheet1!G496/Sheet1!O496</f>
        <v>0.0568768266542332</v>
      </c>
      <c r="I496" s="1">
        <f t="shared" si="22"/>
        <v>0.0657743886049572</v>
      </c>
      <c r="J496" s="1">
        <f>Sheet1!H496/Sheet1!O496</f>
        <v>0.00869523420997698</v>
      </c>
      <c r="K496" s="1">
        <f>Sheet1!I496/Sheet1!O496</f>
        <v>0.0276302302631979</v>
      </c>
      <c r="L496" s="1">
        <f>Sheet1!J496/Sheet1!O496</f>
        <v>0.0633221625052686</v>
      </c>
      <c r="M496" s="1">
        <f>Sheet1!K496/Sheet1!O496</f>
        <v>0.000332296418122249</v>
      </c>
      <c r="N496" s="1">
        <f t="shared" si="23"/>
        <v>0.00902753062809923</v>
      </c>
      <c r="O496" s="1">
        <f>Sheet1!L496/Sheet1!O496</f>
        <v>0.0160092258673414</v>
      </c>
      <c r="P496" s="1">
        <f>Sheet1!M496/Sheet1!O496</f>
        <v>0.818236462131136</v>
      </c>
    </row>
    <row r="497" spans="1:16">
      <c r="A497" t="s">
        <v>508</v>
      </c>
      <c r="B497" s="1">
        <f>Sheet1!B497/Sheet1!O497</f>
        <v>0.00276494025284104</v>
      </c>
      <c r="C497" s="1">
        <f>Sheet1!C497/Sheet1!O497</f>
        <v>0.000518253142331741</v>
      </c>
      <c r="D497" s="1">
        <f>Sheet1!D497/Sheet1!O497</f>
        <v>0.00306865425606519</v>
      </c>
      <c r="E497" s="1">
        <f>Sheet1!E497/Sheet1!O497</f>
        <v>0.000183198070359834</v>
      </c>
      <c r="F497" s="1">
        <f t="shared" si="21"/>
        <v>0.00294813832320087</v>
      </c>
      <c r="G497" s="1">
        <f>Sheet1!F497/Sheet1!O497</f>
        <v>0.00269446613692757</v>
      </c>
      <c r="H497" s="1">
        <f>Sheet1!G497/Sheet1!O497</f>
        <v>0.0580642647748897</v>
      </c>
      <c r="I497" s="1">
        <f t="shared" si="22"/>
        <v>0.0672937766334151</v>
      </c>
      <c r="J497" s="1">
        <f>Sheet1!H497/Sheet1!O497</f>
        <v>0.00872649636287763</v>
      </c>
      <c r="K497" s="1">
        <f>Sheet1!I497/Sheet1!O497</f>
        <v>0.0285207188706133</v>
      </c>
      <c r="L497" s="1">
        <f>Sheet1!J497/Sheet1!O497</f>
        <v>0.0635295584372408</v>
      </c>
      <c r="M497" s="1">
        <f>Sheet1!K497/Sheet1!O497</f>
        <v>0.000352890044795218</v>
      </c>
      <c r="N497" s="1">
        <f t="shared" si="23"/>
        <v>0.00907938640767285</v>
      </c>
      <c r="O497" s="1">
        <f>Sheet1!L497/Sheet1!O497</f>
        <v>0.0164563121085613</v>
      </c>
      <c r="P497" s="1">
        <f>Sheet1!M497/Sheet1!O497</f>
        <v>0.815120247542497</v>
      </c>
    </row>
    <row r="498" spans="1:16">
      <c r="A498" t="s">
        <v>509</v>
      </c>
      <c r="B498" s="1">
        <f>Sheet1!B498/Sheet1!O498</f>
        <v>0.00288875804463446</v>
      </c>
      <c r="C498" s="1">
        <f>Sheet1!C498/Sheet1!O498</f>
        <v>0.000532870993951992</v>
      </c>
      <c r="D498" s="1">
        <f>Sheet1!D498/Sheet1!O498</f>
        <v>0.00313836331099487</v>
      </c>
      <c r="E498" s="1">
        <f>Sheet1!E498/Sheet1!O498</f>
        <v>0.000189706907143906</v>
      </c>
      <c r="F498" s="1">
        <f t="shared" si="21"/>
        <v>0.00307846495177837</v>
      </c>
      <c r="G498" s="1">
        <f>Sheet1!F498/Sheet1!O498</f>
        <v>0.00278812189644074</v>
      </c>
      <c r="H498" s="1">
        <f>Sheet1!G498/Sheet1!O498</f>
        <v>0.059206162039389</v>
      </c>
      <c r="I498" s="1">
        <f t="shared" si="22"/>
        <v>0.068743983192555</v>
      </c>
      <c r="J498" s="1">
        <f>Sheet1!H498/Sheet1!O498</f>
        <v>0.00874274379711062</v>
      </c>
      <c r="K498" s="1">
        <f>Sheet1!I498/Sheet1!O498</f>
        <v>0.0293243033536004</v>
      </c>
      <c r="L498" s="1">
        <f>Sheet1!J498/Sheet1!O498</f>
        <v>0.0638188535523093</v>
      </c>
      <c r="M498" s="1">
        <f>Sheet1!K498/Sheet1!O498</f>
        <v>0.000372336486541771</v>
      </c>
      <c r="N498" s="1">
        <f t="shared" si="23"/>
        <v>0.00911508028365239</v>
      </c>
      <c r="O498" s="1">
        <f>Sheet1!L498/Sheet1!O498</f>
        <v>0.0169445035660238</v>
      </c>
      <c r="P498" s="1">
        <f>Sheet1!M498/Sheet1!O498</f>
        <v>0.812053276051859</v>
      </c>
    </row>
    <row r="499" spans="1:16">
      <c r="A499" t="s">
        <v>510</v>
      </c>
      <c r="B499" s="1">
        <f>Sheet1!B499/Sheet1!O499</f>
        <v>0.00301291769310654</v>
      </c>
      <c r="C499" s="1">
        <f>Sheet1!C499/Sheet1!O499</f>
        <v>0.000553765424140076</v>
      </c>
      <c r="D499" s="1">
        <f>Sheet1!D499/Sheet1!O499</f>
        <v>0.00324840140470854</v>
      </c>
      <c r="E499" s="1">
        <f>Sheet1!E499/Sheet1!O499</f>
        <v>0.000193482230877664</v>
      </c>
      <c r="F499" s="1">
        <f t="shared" si="21"/>
        <v>0.0032063999239842</v>
      </c>
      <c r="G499" s="1">
        <f>Sheet1!F499/Sheet1!O499</f>
        <v>0.00290619261913488</v>
      </c>
      <c r="H499" s="1">
        <f>Sheet1!G499/Sheet1!O499</f>
        <v>0.0607451579092145</v>
      </c>
      <c r="I499" s="1">
        <f t="shared" si="22"/>
        <v>0.0706599172811822</v>
      </c>
      <c r="J499" s="1">
        <f>Sheet1!H499/Sheet1!O499</f>
        <v>0.00875266102618913</v>
      </c>
      <c r="K499" s="1">
        <f>Sheet1!I499/Sheet1!O499</f>
        <v>0.0296680213291782</v>
      </c>
      <c r="L499" s="1">
        <f>Sheet1!J499/Sheet1!O499</f>
        <v>0.0640214455429285</v>
      </c>
      <c r="M499" s="1">
        <f>Sheet1!K499/Sheet1!O499</f>
        <v>0.000379906835895911</v>
      </c>
      <c r="N499" s="1">
        <f t="shared" si="23"/>
        <v>0.00913256786208504</v>
      </c>
      <c r="O499" s="1">
        <f>Sheet1!L499/Sheet1!O499</f>
        <v>0.0173934328619241</v>
      </c>
      <c r="P499" s="1">
        <f>Sheet1!M499/Sheet1!O499</f>
        <v>0.809124615122702</v>
      </c>
    </row>
    <row r="500" spans="1:16">
      <c r="A500" t="s">
        <v>511</v>
      </c>
      <c r="B500" s="1">
        <f>Sheet1!B500/Sheet1!O500</f>
        <v>0.00308262517080628</v>
      </c>
      <c r="C500" s="1">
        <f>Sheet1!C500/Sheet1!O500</f>
        <v>0.000570856513112274</v>
      </c>
      <c r="D500" s="1">
        <f>Sheet1!D500/Sheet1!O500</f>
        <v>0.00333139843020468</v>
      </c>
      <c r="E500" s="1">
        <f>Sheet1!E500/Sheet1!O500</f>
        <v>0.000200357759639706</v>
      </c>
      <c r="F500" s="1">
        <f t="shared" si="21"/>
        <v>0.00328298293044599</v>
      </c>
      <c r="G500" s="1">
        <f>Sheet1!F500/Sheet1!O500</f>
        <v>0.00300880011798274</v>
      </c>
      <c r="H500" s="1">
        <f>Sheet1!G500/Sheet1!O500</f>
        <v>0.0616203981024558</v>
      </c>
      <c r="I500" s="1">
        <f t="shared" si="22"/>
        <v>0.0718144360942015</v>
      </c>
      <c r="J500" s="1">
        <f>Sheet1!H500/Sheet1!O500</f>
        <v>0.00880921734971151</v>
      </c>
      <c r="K500" s="1">
        <f>Sheet1!I500/Sheet1!O500</f>
        <v>0.0303014070883382</v>
      </c>
      <c r="L500" s="1">
        <f>Sheet1!J500/Sheet1!O500</f>
        <v>0.0640665826434554</v>
      </c>
      <c r="M500" s="1">
        <f>Sheet1!K500/Sheet1!O500</f>
        <v>0.000394363131013201</v>
      </c>
      <c r="N500" s="1">
        <f t="shared" si="23"/>
        <v>0.00920358048072471</v>
      </c>
      <c r="O500" s="1">
        <f>Sheet1!L500/Sheet1!O500</f>
        <v>0.0178337291557968</v>
      </c>
      <c r="P500" s="1">
        <f>Sheet1!M500/Sheet1!O500</f>
        <v>0.806780264537483</v>
      </c>
    </row>
    <row r="501" spans="1:16">
      <c r="A501" t="s">
        <v>512</v>
      </c>
      <c r="B501" s="1">
        <f>Sheet1!B501/Sheet1!O501</f>
        <v>0.00314522288734719</v>
      </c>
      <c r="C501" s="1">
        <f>Sheet1!C501/Sheet1!O501</f>
        <v>0.000588239832460518</v>
      </c>
      <c r="D501" s="1">
        <f>Sheet1!D501/Sheet1!O501</f>
        <v>0.00341096807543049</v>
      </c>
      <c r="E501" s="1">
        <f>Sheet1!E501/Sheet1!O501</f>
        <v>0.00020248068846863</v>
      </c>
      <c r="F501" s="1">
        <f t="shared" si="21"/>
        <v>0.00334770357581582</v>
      </c>
      <c r="G501" s="1">
        <f>Sheet1!F501/Sheet1!O501</f>
        <v>0.00307698638098773</v>
      </c>
      <c r="H501" s="1">
        <f>Sheet1!G501/Sheet1!O501</f>
        <v>0.0625708189495178</v>
      </c>
      <c r="I501" s="1">
        <f t="shared" si="22"/>
        <v>0.0729947168142124</v>
      </c>
      <c r="J501" s="1">
        <f>Sheet1!H501/Sheet1!O501</f>
        <v>0.00885171504229206</v>
      </c>
      <c r="K501" s="1">
        <f>Sheet1!I501/Sheet1!O501</f>
        <v>0.0308017532324473</v>
      </c>
      <c r="L501" s="1">
        <f>Sheet1!J501/Sheet1!O501</f>
        <v>0.0639883552173067</v>
      </c>
      <c r="M501" s="1">
        <f>Sheet1!K501/Sheet1!O501</f>
        <v>0.000402561097819089</v>
      </c>
      <c r="N501" s="1">
        <f t="shared" si="23"/>
        <v>0.00925427614011115</v>
      </c>
      <c r="O501" s="1">
        <f>Sheet1!L501/Sheet1!O501</f>
        <v>0.0182450359227487</v>
      </c>
      <c r="P501" s="1">
        <f>Sheet1!M501/Sheet1!O501</f>
        <v>0.804715862673174</v>
      </c>
    </row>
    <row r="502" spans="1:16">
      <c r="A502" t="s">
        <v>513</v>
      </c>
      <c r="B502" s="1">
        <f>Sheet1!B502/Sheet1!O502</f>
        <v>0.00511902391403564</v>
      </c>
      <c r="C502" s="1">
        <f>Sheet1!C502/Sheet1!O502</f>
        <v>0.000622036296610871</v>
      </c>
      <c r="D502" s="1">
        <f>Sheet1!D502/Sheet1!O502</f>
        <v>0.00131808257752105</v>
      </c>
      <c r="E502" s="1">
        <f>Sheet1!E502/Sheet1!O502</f>
        <v>0.000250224232631002</v>
      </c>
      <c r="F502" s="1">
        <f t="shared" si="21"/>
        <v>0.00536924814666664</v>
      </c>
      <c r="G502" s="1">
        <f>Sheet1!F502/Sheet1!O502</f>
        <v>0.00310137077063777</v>
      </c>
      <c r="H502" s="1">
        <f>Sheet1!G502/Sheet1!O502</f>
        <v>0.0805140522052332</v>
      </c>
      <c r="I502" s="1">
        <f t="shared" si="22"/>
        <v>0.0909247899966695</v>
      </c>
      <c r="J502" s="1">
        <f>Sheet1!H502/Sheet1!O502</f>
        <v>0.0210188355410042</v>
      </c>
      <c r="K502" s="1">
        <f>Sheet1!I502/Sheet1!O502</f>
        <v>0.00792259260499286</v>
      </c>
      <c r="L502" s="1">
        <f>Sheet1!J502/Sheet1!O502</f>
        <v>0.00829792895393936</v>
      </c>
      <c r="M502" s="1">
        <f>Sheet1!K502/Sheet1!O502</f>
        <v>0.000618512011644238</v>
      </c>
      <c r="N502" s="1">
        <f t="shared" si="23"/>
        <v>0.0216373475526484</v>
      </c>
      <c r="O502" s="1">
        <f>Sheet1!L502/Sheet1!O502</f>
        <v>0.0147544190128125</v>
      </c>
      <c r="P502" s="1">
        <f>Sheet1!M502/Sheet1!O502</f>
        <v>0.856462921878937</v>
      </c>
    </row>
    <row r="503" spans="1:16">
      <c r="A503" t="s">
        <v>514</v>
      </c>
      <c r="B503" s="1">
        <f>Sheet1!B503/Sheet1!O503</f>
        <v>0.00551455287034211</v>
      </c>
      <c r="C503" s="1">
        <f>Sheet1!C503/Sheet1!O503</f>
        <v>0.000655503454399157</v>
      </c>
      <c r="D503" s="1">
        <f>Sheet1!D503/Sheet1!O503</f>
        <v>0.00146014261535473</v>
      </c>
      <c r="E503" s="1">
        <f>Sheet1!E503/Sheet1!O503</f>
        <v>0.000273993507394356</v>
      </c>
      <c r="F503" s="1">
        <f t="shared" si="21"/>
        <v>0.00578854637773647</v>
      </c>
      <c r="G503" s="1">
        <f>Sheet1!F503/Sheet1!O503</f>
        <v>0.00322029077994506</v>
      </c>
      <c r="H503" s="1">
        <f>Sheet1!G503/Sheet1!O503</f>
        <v>0.0828344801753558</v>
      </c>
      <c r="I503" s="1">
        <f t="shared" si="22"/>
        <v>0.0939589634027912</v>
      </c>
      <c r="J503" s="1">
        <f>Sheet1!H503/Sheet1!O503</f>
        <v>0.020948364362809</v>
      </c>
      <c r="K503" s="1">
        <f>Sheet1!I503/Sheet1!O503</f>
        <v>0.0084990011375933</v>
      </c>
      <c r="L503" s="1">
        <f>Sheet1!J503/Sheet1!O503</f>
        <v>0.0117314308703976</v>
      </c>
      <c r="M503" s="1">
        <f>Sheet1!K503/Sheet1!O503</f>
        <v>0.000660705862767404</v>
      </c>
      <c r="N503" s="1">
        <f t="shared" si="23"/>
        <v>0.0216090702255764</v>
      </c>
      <c r="O503" s="1">
        <f>Sheet1!L503/Sheet1!O503</f>
        <v>0.0149690630115702</v>
      </c>
      <c r="P503" s="1">
        <f>Sheet1!M503/Sheet1!O503</f>
        <v>0.849232471352071</v>
      </c>
    </row>
    <row r="504" spans="1:16">
      <c r="A504" t="s">
        <v>515</v>
      </c>
      <c r="B504" s="1">
        <f>Sheet1!B504/Sheet1!O504</f>
        <v>0.00583227489615873</v>
      </c>
      <c r="C504" s="1">
        <f>Sheet1!C504/Sheet1!O504</f>
        <v>0.000689986612200062</v>
      </c>
      <c r="D504" s="1">
        <f>Sheet1!D504/Sheet1!O504</f>
        <v>0.00153101506985685</v>
      </c>
      <c r="E504" s="1">
        <f>Sheet1!E504/Sheet1!O504</f>
        <v>0.000283203460231369</v>
      </c>
      <c r="F504" s="1">
        <f t="shared" si="21"/>
        <v>0.0061154783563901</v>
      </c>
      <c r="G504" s="1">
        <f>Sheet1!F504/Sheet1!O504</f>
        <v>0.00325598160035701</v>
      </c>
      <c r="H504" s="1">
        <f>Sheet1!G504/Sheet1!O504</f>
        <v>0.0837595688441866</v>
      </c>
      <c r="I504" s="1">
        <f t="shared" si="22"/>
        <v>0.0953520304829906</v>
      </c>
      <c r="J504" s="1">
        <f>Sheet1!H504/Sheet1!O504</f>
        <v>0.0209330266726168</v>
      </c>
      <c r="K504" s="1">
        <f>Sheet1!I504/Sheet1!O504</f>
        <v>0.00869177165219182</v>
      </c>
      <c r="L504" s="1">
        <f>Sheet1!J504/Sheet1!O504</f>
        <v>0.0130668360166146</v>
      </c>
      <c r="M504" s="1">
        <f>Sheet1!K504/Sheet1!O504</f>
        <v>0.000653942535443342</v>
      </c>
      <c r="N504" s="1">
        <f t="shared" si="23"/>
        <v>0.0215869692080601</v>
      </c>
      <c r="O504" s="1">
        <f>Sheet1!L504/Sheet1!O504</f>
        <v>0.0154182829288387</v>
      </c>
      <c r="P504" s="1">
        <f>Sheet1!M504/Sheet1!O504</f>
        <v>0.845884109711304</v>
      </c>
    </row>
    <row r="505" spans="1:16">
      <c r="A505" t="s">
        <v>516</v>
      </c>
      <c r="B505" s="1">
        <f>Sheet1!B505/Sheet1!O505</f>
        <v>0.00617498829650233</v>
      </c>
      <c r="C505" s="1">
        <f>Sheet1!C505/Sheet1!O505</f>
        <v>0.00072878923243918</v>
      </c>
      <c r="D505" s="1">
        <f>Sheet1!D505/Sheet1!O505</f>
        <v>0.00151416680527952</v>
      </c>
      <c r="E505" s="1">
        <f>Sheet1!E505/Sheet1!O505</f>
        <v>0.000284656500199774</v>
      </c>
      <c r="F505" s="1">
        <f t="shared" si="21"/>
        <v>0.0064596447967021</v>
      </c>
      <c r="G505" s="1">
        <f>Sheet1!F505/Sheet1!O505</f>
        <v>0.00346732194821652</v>
      </c>
      <c r="H505" s="1">
        <f>Sheet1!G505/Sheet1!O505</f>
        <v>0.0845892801105702</v>
      </c>
      <c r="I505" s="1">
        <f t="shared" si="22"/>
        <v>0.0967592028932075</v>
      </c>
      <c r="J505" s="1">
        <f>Sheet1!H505/Sheet1!O505</f>
        <v>0.0210954473822748</v>
      </c>
      <c r="K505" s="1">
        <f>Sheet1!I505/Sheet1!O505</f>
        <v>0.00864601249401964</v>
      </c>
      <c r="L505" s="1">
        <f>Sheet1!J505/Sheet1!O505</f>
        <v>0.0117823783907991</v>
      </c>
      <c r="M505" s="1">
        <f>Sheet1!K505/Sheet1!O505</f>
        <v>0.000677345286619944</v>
      </c>
      <c r="N505" s="1">
        <f t="shared" si="23"/>
        <v>0.0217727926688947</v>
      </c>
      <c r="O505" s="1">
        <f>Sheet1!L505/Sheet1!O505</f>
        <v>0.0157246994387466</v>
      </c>
      <c r="P505" s="1">
        <f>Sheet1!M505/Sheet1!O505</f>
        <v>0.845314914114332</v>
      </c>
    </row>
    <row r="506" spans="1:16">
      <c r="A506" t="s">
        <v>517</v>
      </c>
      <c r="B506" s="1">
        <f>Sheet1!B506/Sheet1!O506</f>
        <v>0.00644111673309015</v>
      </c>
      <c r="C506" s="1">
        <f>Sheet1!C506/Sheet1!O506</f>
        <v>0.000760587255217953</v>
      </c>
      <c r="D506" s="1">
        <f>Sheet1!D506/Sheet1!O506</f>
        <v>0.00152458521561625</v>
      </c>
      <c r="E506" s="1">
        <f>Sheet1!E506/Sheet1!O506</f>
        <v>0.000306963466231461</v>
      </c>
      <c r="F506" s="1">
        <f t="shared" si="21"/>
        <v>0.00674808019932161</v>
      </c>
      <c r="G506" s="1">
        <f>Sheet1!F506/Sheet1!O506</f>
        <v>0.00361364213858036</v>
      </c>
      <c r="H506" s="1">
        <f>Sheet1!G506/Sheet1!O506</f>
        <v>0.0852659241561489</v>
      </c>
      <c r="I506" s="1">
        <f t="shared" si="22"/>
        <v>0.0979128189648851</v>
      </c>
      <c r="J506" s="1">
        <f>Sheet1!H506/Sheet1!O506</f>
        <v>0.0209314976918053</v>
      </c>
      <c r="K506" s="1">
        <f>Sheet1!I506/Sheet1!O506</f>
        <v>0.00895821715618813</v>
      </c>
      <c r="L506" s="1">
        <f>Sheet1!J506/Sheet1!O506</f>
        <v>0.0109244886926597</v>
      </c>
      <c r="M506" s="1">
        <f>Sheet1!K506/Sheet1!O506</f>
        <v>0.000711132030102884</v>
      </c>
      <c r="N506" s="1">
        <f t="shared" si="23"/>
        <v>0.0216426297219082</v>
      </c>
      <c r="O506" s="1">
        <f>Sheet1!L506/Sheet1!O506</f>
        <v>0.0162741797680379</v>
      </c>
      <c r="P506" s="1">
        <f>Sheet1!M506/Sheet1!O506</f>
        <v>0.844287665696321</v>
      </c>
    </row>
    <row r="507" spans="1:16">
      <c r="A507" t="s">
        <v>518</v>
      </c>
      <c r="B507" s="1">
        <f>Sheet1!B507/Sheet1!O507</f>
        <v>0.0066707333534959</v>
      </c>
      <c r="C507" s="1">
        <f>Sheet1!C507/Sheet1!O507</f>
        <v>0.000768911375274886</v>
      </c>
      <c r="D507" s="1">
        <f>Sheet1!D507/Sheet1!O507</f>
        <v>0.00160617042835198</v>
      </c>
      <c r="E507" s="1">
        <f>Sheet1!E507/Sheet1!O507</f>
        <v>0.000310981934000065</v>
      </c>
      <c r="F507" s="1">
        <f t="shared" si="21"/>
        <v>0.00698171528749596</v>
      </c>
      <c r="G507" s="1">
        <f>Sheet1!F507/Sheet1!O507</f>
        <v>0.00368223114159418</v>
      </c>
      <c r="H507" s="1">
        <f>Sheet1!G507/Sheet1!O507</f>
        <v>0.0864170951211719</v>
      </c>
      <c r="I507" s="1">
        <f t="shared" si="22"/>
        <v>0.0994561233538889</v>
      </c>
      <c r="J507" s="1">
        <f>Sheet1!H507/Sheet1!O507</f>
        <v>0.0208716721088505</v>
      </c>
      <c r="K507" s="1">
        <f>Sheet1!I507/Sheet1!O507</f>
        <v>0.00933629278778217</v>
      </c>
      <c r="L507" s="1">
        <f>Sheet1!J507/Sheet1!O507</f>
        <v>0.0107493810263429</v>
      </c>
      <c r="M507" s="1">
        <f>Sheet1!K507/Sheet1!O507</f>
        <v>0.000741572304154001</v>
      </c>
      <c r="N507" s="1">
        <f t="shared" si="23"/>
        <v>0.0216132444130045</v>
      </c>
      <c r="O507" s="1">
        <f>Sheet1!L507/Sheet1!O507</f>
        <v>0.0165503901798057</v>
      </c>
      <c r="P507" s="1">
        <f>Sheet1!M507/Sheet1!O507</f>
        <v>0.842294568239176</v>
      </c>
    </row>
    <row r="508" spans="1:16">
      <c r="A508" t="s">
        <v>519</v>
      </c>
      <c r="B508" s="1">
        <f>Sheet1!B508/Sheet1!O508</f>
        <v>0.0069448994299941</v>
      </c>
      <c r="C508" s="1">
        <f>Sheet1!C508/Sheet1!O508</f>
        <v>0.000805180743249068</v>
      </c>
      <c r="D508" s="1">
        <f>Sheet1!D508/Sheet1!O508</f>
        <v>0.00166898278258051</v>
      </c>
      <c r="E508" s="1">
        <f>Sheet1!E508/Sheet1!O508</f>
        <v>0.000303451415014638</v>
      </c>
      <c r="F508" s="1">
        <f t="shared" si="21"/>
        <v>0.00724835084500874</v>
      </c>
      <c r="G508" s="1">
        <f>Sheet1!F508/Sheet1!O508</f>
        <v>0.00384659151646396</v>
      </c>
      <c r="H508" s="1">
        <f>Sheet1!G508/Sheet1!O508</f>
        <v>0.0868560709248716</v>
      </c>
      <c r="I508" s="1">
        <f t="shared" si="22"/>
        <v>0.100425176812174</v>
      </c>
      <c r="J508" s="1">
        <f>Sheet1!H508/Sheet1!O508</f>
        <v>0.0208105601092425</v>
      </c>
      <c r="K508" s="1">
        <f>Sheet1!I508/Sheet1!O508</f>
        <v>0.00990010241485257</v>
      </c>
      <c r="L508" s="1">
        <f>Sheet1!J508/Sheet1!O508</f>
        <v>0.010696662379266</v>
      </c>
      <c r="M508" s="1">
        <f>Sheet1!K508/Sheet1!O508</f>
        <v>0.000696558929919965</v>
      </c>
      <c r="N508" s="1">
        <f t="shared" si="23"/>
        <v>0.0215071190391625</v>
      </c>
      <c r="O508" s="1">
        <f>Sheet1!L508/Sheet1!O508</f>
        <v>0.0168863815832578</v>
      </c>
      <c r="P508" s="1">
        <f>Sheet1!M508/Sheet1!O508</f>
        <v>0.840584557771287</v>
      </c>
    </row>
    <row r="509" spans="1:16">
      <c r="A509" t="s">
        <v>520</v>
      </c>
      <c r="B509" s="1">
        <f>Sheet1!B509/Sheet1!O509</f>
        <v>0.00716858876719615</v>
      </c>
      <c r="C509" s="1">
        <f>Sheet1!C509/Sheet1!O509</f>
        <v>0.000844480825622481</v>
      </c>
      <c r="D509" s="1">
        <f>Sheet1!D509/Sheet1!O509</f>
        <v>0.00178394415719432</v>
      </c>
      <c r="E509" s="1">
        <f>Sheet1!E509/Sheet1!O509</f>
        <v>0.000305670973691573</v>
      </c>
      <c r="F509" s="1">
        <f t="shared" si="21"/>
        <v>0.00747425974088772</v>
      </c>
      <c r="G509" s="1">
        <f>Sheet1!F509/Sheet1!O509</f>
        <v>0.00409979034770505</v>
      </c>
      <c r="H509" s="1">
        <f>Sheet1!G509/Sheet1!O509</f>
        <v>0.0872405682371592</v>
      </c>
      <c r="I509" s="1">
        <f t="shared" si="22"/>
        <v>0.101443043308569</v>
      </c>
      <c r="J509" s="1">
        <f>Sheet1!H509/Sheet1!O509</f>
        <v>0.0209548677670822</v>
      </c>
      <c r="K509" s="1">
        <f>Sheet1!I509/Sheet1!O509</f>
        <v>0.010330642737983</v>
      </c>
      <c r="L509" s="1">
        <f>Sheet1!J509/Sheet1!O509</f>
        <v>0.0105344233871107</v>
      </c>
      <c r="M509" s="1">
        <f>Sheet1!K509/Sheet1!O509</f>
        <v>0.000687327952142633</v>
      </c>
      <c r="N509" s="1">
        <f t="shared" si="23"/>
        <v>0.0216421957192248</v>
      </c>
      <c r="O509" s="1">
        <f>Sheet1!L509/Sheet1!O509</f>
        <v>0.0172937239013978</v>
      </c>
      <c r="P509" s="1">
        <f>Sheet1!M509/Sheet1!O509</f>
        <v>0.838755970945715</v>
      </c>
    </row>
    <row r="510" spans="1:16">
      <c r="A510" t="s">
        <v>521</v>
      </c>
      <c r="B510" s="1">
        <f>Sheet1!B510/Sheet1!O510</f>
        <v>0.00721579821966641</v>
      </c>
      <c r="C510" s="1">
        <f>Sheet1!C510/Sheet1!O510</f>
        <v>0.000858448999855201</v>
      </c>
      <c r="D510" s="1">
        <f>Sheet1!D510/Sheet1!O510</f>
        <v>0.0017996400719856</v>
      </c>
      <c r="E510" s="1">
        <f>Sheet1!E510/Sheet1!O510</f>
        <v>0.000325796909583601</v>
      </c>
      <c r="F510" s="1">
        <f t="shared" si="21"/>
        <v>0.00754159512925001</v>
      </c>
      <c r="G510" s="1">
        <f>Sheet1!F510/Sheet1!O510</f>
        <v>0.00434223500127561</v>
      </c>
      <c r="H510" s="1">
        <f>Sheet1!G510/Sheet1!O510</f>
        <v>0.0880496314530197</v>
      </c>
      <c r="I510" s="1">
        <f t="shared" si="22"/>
        <v>0.102591550655386</v>
      </c>
      <c r="J510" s="1">
        <f>Sheet1!H510/Sheet1!O510</f>
        <v>0.0208165263499024</v>
      </c>
      <c r="K510" s="1">
        <f>Sheet1!I510/Sheet1!O510</f>
        <v>0.0102100269601252</v>
      </c>
      <c r="L510" s="1">
        <f>Sheet1!J510/Sheet1!O510</f>
        <v>0.010463424556468</v>
      </c>
      <c r="M510" s="1">
        <f>Sheet1!K510/Sheet1!O510</f>
        <v>0.000705031407511601</v>
      </c>
      <c r="N510" s="1">
        <f t="shared" si="23"/>
        <v>0.021521557757414</v>
      </c>
      <c r="O510" s="1">
        <f>Sheet1!L510/Sheet1!O510</f>
        <v>0.01784125933434</v>
      </c>
      <c r="P510" s="1">
        <f>Sheet1!M510/Sheet1!O510</f>
        <v>0.837372180736267</v>
      </c>
    </row>
    <row r="511" spans="1:16">
      <c r="A511" t="s">
        <v>522</v>
      </c>
      <c r="B511" s="1">
        <f>Sheet1!B511/Sheet1!O511</f>
        <v>0.0071866714291602</v>
      </c>
      <c r="C511" s="1">
        <f>Sheet1!C511/Sheet1!O511</f>
        <v>0.00090155376351472</v>
      </c>
      <c r="D511" s="1">
        <f>Sheet1!D511/Sheet1!O511</f>
        <v>0.00181169375334863</v>
      </c>
      <c r="E511" s="1">
        <f>Sheet1!E511/Sheet1!O511</f>
        <v>0.000358904260142051</v>
      </c>
      <c r="F511" s="1">
        <f t="shared" si="21"/>
        <v>0.00754557568930225</v>
      </c>
      <c r="G511" s="1">
        <f>Sheet1!F511/Sheet1!O511</f>
        <v>0.00442018930911789</v>
      </c>
      <c r="H511" s="1">
        <f>Sheet1!G511/Sheet1!O511</f>
        <v>0.0888348147435809</v>
      </c>
      <c r="I511" s="1">
        <f t="shared" si="22"/>
        <v>0.103513827258864</v>
      </c>
      <c r="J511" s="1">
        <f>Sheet1!H511/Sheet1!O511</f>
        <v>0.020931502520916</v>
      </c>
      <c r="K511" s="1">
        <f>Sheet1!I511/Sheet1!O511</f>
        <v>0.0100785124534627</v>
      </c>
      <c r="L511" s="1">
        <f>Sheet1!J511/Sheet1!O511</f>
        <v>0.0103515544504128</v>
      </c>
      <c r="M511" s="1">
        <f>Sheet1!K511/Sheet1!O511</f>
        <v>0.000700636067645725</v>
      </c>
      <c r="N511" s="1">
        <f t="shared" si="23"/>
        <v>0.0216321385885617</v>
      </c>
      <c r="O511" s="1">
        <f>Sheet1!L511/Sheet1!O511</f>
        <v>0.018489579755739</v>
      </c>
      <c r="P511" s="1">
        <f>Sheet1!M511/Sheet1!O511</f>
        <v>0.835934387492959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2024-08-06T06:43:00Z</dcterms:created>
  <dcterms:modified xsi:type="dcterms:W3CDTF">2024-09-13T02:23:03Z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89A2F876902A422981A12DDA2E14B9F5_12</vt:lpwstr>
  </property>
  <property fmtid="{D5CDD505-2E9C-101B-9397-08002B2CF9AE}" pid="3" name="KSOProductBuildVer">
    <vt:lpwstr>2052-12.1.0.18240</vt:lpwstr>
  </property>
</Properties>
</file>