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7FB55488-03B0-7942-996F-D5D60F87AA96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<sst xmlns="http://schemas.openxmlformats.org/spreadsheetml/2006/main" count="15" uniqueCount="15">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</sst>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.0"/>
    <numFmt numFmtId="165" formatCode="0."/>
    <numFmt numFmtId="166" formatCode="0.0000"/>
    <numFmt numFmtId="167" formatCode="00.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6" fontId="0" fillId="0" borderId="0" xfId="0" applyNumberFormat="1"/>
    <xf numFmtId="166" fontId="1" fillId="0" borderId="1" xfId="0" applyNumberFormat="1" applyFont="1" applyFill="1" applyBorder="1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H8" sqref="H8"/>
    </sheetView>
  </sheetViews>
  <sheetFormatPr baseColWidth="10" defaultRowHeight="15" x14ac:dyDescent="0.2"/>
  <cols>
    <col min="1" max="1" width="8.5" customWidth="1"/>
    <col min="2" max="2" width="13.1640625" customWidth="1"/>
    <col min="3" max="4" width="14.33203125" customWidth="1"/>
    <col min="5" max="10" width="16.1640625" customWidth="1"/>
    <col min="11" max="11" width="15.83203125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14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8" ht="16" x14ac:dyDescent="0.2">
      <c r="A2" s="1">
        <v>1</v>
      </c>
      <c r="B2" s="2">
        <v>20</v>
      </c>
      <c r="C2" s="3">
        <v>483.5</v>
      </c>
      <c r="D2" s="3">
        <v>10.74</v>
      </c>
      <c r="E2" s="6">
        <v>9.1999999999999998E-2</v>
      </c>
      <c r="F2" s="6">
        <v>0.105</v>
      </c>
      <c r="G2" s="6">
        <v>0.80300000000000005</v>
      </c>
      <c r="H2" s="6">
        <f>F2/(E2+F2)</f>
        <v>0.53299492385786795</v>
      </c>
      <c r="I2" s="4">
        <v>0.1336</v>
      </c>
      <c r="J2" s="4">
        <v>3.1600000000000003E-2</v>
      </c>
      <c r="K2" s="4">
        <v>0.83009999999999995</v>
      </c>
      <c r="L2" s="4">
        <v>3.3E-3</v>
      </c>
      <c r="M2" s="4">
        <v>1.4E-3</v>
      </c>
      <c r="N2" s="4">
        <v>0</v>
      </c>
      <c r="O2" s="8">
        <v>1.36</v>
      </c>
      <c r="R2" s="7"/>
    </row>
    <row r="3" spans="1:18" ht="16" x14ac:dyDescent="0.2">
      <c r="A3" s="1">
        <v>2</v>
      </c>
      <c r="B3" s="2">
        <v>20</v>
      </c>
      <c r="C3" s="3">
        <v>483.5</v>
      </c>
      <c r="D3" s="3">
        <v>15.68</v>
      </c>
      <c r="E3" s="6">
        <v>9.1999999999999998E-2</v>
      </c>
      <c r="F3" s="6">
        <v>0.105</v>
      </c>
      <c r="G3" s="6">
        <v>0.80300000000000005</v>
      </c>
      <c r="H3" s="6">
        <f t="shared" ref="H3:H19" si="0">F3/(E3+F3)</f>
        <v>0.53299492385786795</v>
      </c>
      <c r="I3" s="4">
        <v>0.1338</v>
      </c>
      <c r="J3" s="4">
        <v>3.1800000000000002E-2</v>
      </c>
      <c r="K3" s="4">
        <v>0.83109999999999995</v>
      </c>
      <c r="L3" s="4">
        <v>2.2000000000000001E-3</v>
      </c>
      <c r="M3" s="4">
        <v>1.1000000000000001E-3</v>
      </c>
      <c r="N3" s="4">
        <v>0</v>
      </c>
      <c r="O3" s="8">
        <v>1.36</v>
      </c>
      <c r="R3" s="7"/>
    </row>
    <row r="4" spans="1:18" ht="16" x14ac:dyDescent="0.2">
      <c r="A4" s="1">
        <v>3</v>
      </c>
      <c r="B4" s="2">
        <v>20</v>
      </c>
      <c r="C4" s="3">
        <v>483.5</v>
      </c>
      <c r="D4" s="3">
        <v>20.78</v>
      </c>
      <c r="E4" s="6">
        <v>9.1999999999999998E-2</v>
      </c>
      <c r="F4" s="6">
        <v>0.105</v>
      </c>
      <c r="G4" s="6">
        <v>0.80300000000000005</v>
      </c>
      <c r="H4" s="6">
        <f t="shared" si="0"/>
        <v>0.53299492385786795</v>
      </c>
      <c r="I4" s="4">
        <v>0.13420000000000001</v>
      </c>
      <c r="J4" s="4">
        <v>3.2000000000000001E-2</v>
      </c>
      <c r="K4" s="4">
        <v>0.83130000000000004</v>
      </c>
      <c r="L4" s="4">
        <v>1.6000000000000001E-3</v>
      </c>
      <c r="M4" s="4">
        <v>8.9999999999999998E-4</v>
      </c>
      <c r="N4" s="4">
        <v>0</v>
      </c>
      <c r="O4" s="8">
        <v>1.36</v>
      </c>
      <c r="R4" s="7"/>
    </row>
    <row r="5" spans="1:18" ht="16" x14ac:dyDescent="0.2">
      <c r="A5" s="1">
        <v>4</v>
      </c>
      <c r="B5" s="2">
        <v>20</v>
      </c>
      <c r="C5" s="3">
        <v>499.3</v>
      </c>
      <c r="D5" s="3">
        <v>6.54</v>
      </c>
      <c r="E5" s="6">
        <v>9.1999999999999998E-2</v>
      </c>
      <c r="F5" s="6">
        <v>0.105</v>
      </c>
      <c r="G5" s="6">
        <v>0.80300000000000005</v>
      </c>
      <c r="H5" s="6">
        <f t="shared" si="0"/>
        <v>0.53299492385786795</v>
      </c>
      <c r="I5" s="4">
        <v>0.129</v>
      </c>
      <c r="J5" s="4">
        <v>3.1199999999999999E-2</v>
      </c>
      <c r="K5" s="4">
        <v>0.82699999999999996</v>
      </c>
      <c r="L5" s="4">
        <v>1.03E-2</v>
      </c>
      <c r="M5" s="4">
        <v>2.5000000000000001E-3</v>
      </c>
      <c r="N5" s="4">
        <v>0</v>
      </c>
      <c r="O5" s="8">
        <v>1.36</v>
      </c>
      <c r="R5" s="7"/>
    </row>
    <row r="6" spans="1:18" ht="16" x14ac:dyDescent="0.2">
      <c r="A6" s="1">
        <v>5</v>
      </c>
      <c r="B6" s="2">
        <v>20</v>
      </c>
      <c r="C6" s="3">
        <v>499.3</v>
      </c>
      <c r="D6" s="3">
        <v>12.35</v>
      </c>
      <c r="E6" s="6">
        <v>9.1999999999999998E-2</v>
      </c>
      <c r="F6" s="6">
        <v>0.105</v>
      </c>
      <c r="G6" s="6">
        <v>0.80300000000000005</v>
      </c>
      <c r="H6" s="6">
        <f t="shared" si="0"/>
        <v>0.53299492385786795</v>
      </c>
      <c r="I6" s="4">
        <v>0.13270000000000001</v>
      </c>
      <c r="J6" s="4">
        <v>3.15E-2</v>
      </c>
      <c r="K6" s="4">
        <v>0.82869999999999999</v>
      </c>
      <c r="L6" s="4">
        <v>5.3E-3</v>
      </c>
      <c r="M6" s="4">
        <v>1.8E-3</v>
      </c>
      <c r="N6" s="4">
        <v>0</v>
      </c>
      <c r="O6" s="8">
        <v>1.36</v>
      </c>
      <c r="R6" s="7"/>
    </row>
    <row r="7" spans="1:18" ht="16" x14ac:dyDescent="0.2">
      <c r="A7" s="1">
        <v>6</v>
      </c>
      <c r="B7" s="2">
        <v>20</v>
      </c>
      <c r="C7" s="3">
        <v>499.3</v>
      </c>
      <c r="D7" s="3">
        <v>18.079999999999998</v>
      </c>
      <c r="E7" s="6">
        <v>9.1999999999999998E-2</v>
      </c>
      <c r="F7" s="6">
        <v>0.105</v>
      </c>
      <c r="G7" s="6">
        <v>0.80300000000000005</v>
      </c>
      <c r="H7" s="6">
        <f t="shared" si="0"/>
        <v>0.53299492385786795</v>
      </c>
      <c r="I7" s="4">
        <v>0.1328</v>
      </c>
      <c r="J7" s="4">
        <v>3.1699999999999999E-2</v>
      </c>
      <c r="K7" s="4">
        <v>0.8306</v>
      </c>
      <c r="L7" s="4">
        <v>3.5000000000000001E-3</v>
      </c>
      <c r="M7" s="4">
        <v>1.4E-3</v>
      </c>
      <c r="N7" s="4">
        <v>0</v>
      </c>
      <c r="O7" s="8">
        <v>1.36</v>
      </c>
      <c r="R7" s="7"/>
    </row>
    <row r="8" spans="1:18" ht="16" x14ac:dyDescent="0.2">
      <c r="A8" s="1">
        <v>7</v>
      </c>
      <c r="B8" s="2">
        <v>20</v>
      </c>
      <c r="C8" s="3">
        <v>516.70000000000005</v>
      </c>
      <c r="D8" s="3">
        <v>8.6300000000000008</v>
      </c>
      <c r="E8" s="6">
        <v>9.1999999999999998E-2</v>
      </c>
      <c r="F8" s="6">
        <v>0.105</v>
      </c>
      <c r="G8" s="6">
        <v>0.80300000000000005</v>
      </c>
      <c r="H8" s="6">
        <f t="shared" si="0"/>
        <v>0.53299492385786795</v>
      </c>
      <c r="I8" s="4">
        <v>0.13109999999999999</v>
      </c>
      <c r="J8" s="4">
        <v>3.1600000000000003E-2</v>
      </c>
      <c r="K8" s="4">
        <v>0.82410000000000005</v>
      </c>
      <c r="L8" s="4">
        <v>1.09E-2</v>
      </c>
      <c r="M8" s="4">
        <v>2.3E-3</v>
      </c>
      <c r="N8" s="4">
        <v>0</v>
      </c>
      <c r="O8" s="8">
        <v>1.36</v>
      </c>
      <c r="R8" s="7"/>
    </row>
    <row r="9" spans="1:18" ht="16" x14ac:dyDescent="0.2">
      <c r="A9" s="1">
        <v>8</v>
      </c>
      <c r="B9" s="2">
        <v>20</v>
      </c>
      <c r="C9" s="3">
        <v>516.70000000000005</v>
      </c>
      <c r="D9" s="3">
        <v>14.03</v>
      </c>
      <c r="E9" s="6">
        <v>9.1999999999999998E-2</v>
      </c>
      <c r="F9" s="6">
        <v>0.105</v>
      </c>
      <c r="G9" s="6">
        <v>0.80300000000000005</v>
      </c>
      <c r="H9" s="6">
        <f t="shared" si="0"/>
        <v>0.53299492385786795</v>
      </c>
      <c r="I9" s="4">
        <v>0.13400000000000001</v>
      </c>
      <c r="J9" s="4">
        <v>3.1800000000000002E-2</v>
      </c>
      <c r="K9" s="4">
        <v>0.82520000000000004</v>
      </c>
      <c r="L9" s="4">
        <v>7.0000000000000001E-3</v>
      </c>
      <c r="M9" s="4">
        <v>2E-3</v>
      </c>
      <c r="N9" s="4">
        <v>0</v>
      </c>
      <c r="O9" s="8">
        <v>1.36</v>
      </c>
      <c r="R9" s="7"/>
    </row>
    <row r="10" spans="1:18" ht="16" x14ac:dyDescent="0.2">
      <c r="A10" s="1">
        <v>9</v>
      </c>
      <c r="B10" s="2">
        <v>20</v>
      </c>
      <c r="C10" s="3">
        <v>516.70000000000005</v>
      </c>
      <c r="D10" s="3">
        <v>17.73</v>
      </c>
      <c r="E10" s="6">
        <v>9.1999999999999998E-2</v>
      </c>
      <c r="F10" s="6">
        <v>0.105</v>
      </c>
      <c r="G10" s="6">
        <v>0.80300000000000005</v>
      </c>
      <c r="H10" s="6">
        <f t="shared" si="0"/>
        <v>0.53299492385786795</v>
      </c>
      <c r="I10" s="4">
        <v>0.13450000000000001</v>
      </c>
      <c r="J10" s="4">
        <v>3.2000000000000001E-2</v>
      </c>
      <c r="K10" s="4">
        <v>0.82630000000000003</v>
      </c>
      <c r="L10" s="4">
        <v>5.4000000000000003E-3</v>
      </c>
      <c r="M10" s="4">
        <v>1.8E-3</v>
      </c>
      <c r="N10" s="4">
        <v>0</v>
      </c>
      <c r="O10" s="8">
        <v>1.36</v>
      </c>
      <c r="R10" s="7"/>
    </row>
    <row r="11" spans="1:18" ht="16" x14ac:dyDescent="0.2">
      <c r="A11" s="1">
        <v>10</v>
      </c>
      <c r="B11" s="2">
        <v>20</v>
      </c>
      <c r="C11" s="3">
        <v>532.4</v>
      </c>
      <c r="D11" s="3">
        <v>11.61</v>
      </c>
      <c r="E11" s="6">
        <v>9.1999999999999998E-2</v>
      </c>
      <c r="F11" s="6">
        <v>0.105</v>
      </c>
      <c r="G11" s="6">
        <v>0.80300000000000005</v>
      </c>
      <c r="H11" s="6">
        <f t="shared" si="0"/>
        <v>0.53299492385786795</v>
      </c>
      <c r="I11" s="4">
        <v>0.12970000000000001</v>
      </c>
      <c r="J11" s="4">
        <v>3.1099999999999999E-2</v>
      </c>
      <c r="K11" s="4">
        <v>0.82720000000000005</v>
      </c>
      <c r="L11" s="4">
        <v>9.5999999999999992E-3</v>
      </c>
      <c r="M11" s="4">
        <v>2.3999999999999998E-3</v>
      </c>
      <c r="N11" s="4">
        <v>0</v>
      </c>
      <c r="O11" s="8">
        <v>1.36</v>
      </c>
      <c r="R11" s="7"/>
    </row>
    <row r="12" spans="1:18" ht="16" x14ac:dyDescent="0.2">
      <c r="A12" s="1">
        <v>11</v>
      </c>
      <c r="B12" s="2">
        <v>20</v>
      </c>
      <c r="C12" s="3">
        <v>532.4</v>
      </c>
      <c r="D12" s="5">
        <v>18.899999999999999</v>
      </c>
      <c r="E12" s="6">
        <v>9.1999999999999998E-2</v>
      </c>
      <c r="F12" s="6">
        <v>0.105</v>
      </c>
      <c r="G12" s="6">
        <v>0.80300000000000005</v>
      </c>
      <c r="H12" s="6">
        <f t="shared" si="0"/>
        <v>0.53299492385786795</v>
      </c>
      <c r="I12" s="4">
        <v>0.1313</v>
      </c>
      <c r="J12" s="4">
        <v>3.15E-2</v>
      </c>
      <c r="K12" s="4">
        <v>0.82869999999999999</v>
      </c>
      <c r="L12" s="4">
        <v>6.4000000000000003E-3</v>
      </c>
      <c r="M12" s="4">
        <v>2.0999999999999999E-3</v>
      </c>
      <c r="N12" s="4">
        <v>0</v>
      </c>
      <c r="O12" s="8">
        <v>1.36</v>
      </c>
      <c r="R12" s="7"/>
    </row>
    <row r="13" spans="1:18" ht="16" x14ac:dyDescent="0.2">
      <c r="A13" s="1">
        <v>12</v>
      </c>
      <c r="B13" s="2">
        <v>20</v>
      </c>
      <c r="C13" s="3">
        <v>532.4</v>
      </c>
      <c r="D13" s="3">
        <v>25.16</v>
      </c>
      <c r="E13" s="6">
        <v>9.1999999999999998E-2</v>
      </c>
      <c r="F13" s="6">
        <v>0.105</v>
      </c>
      <c r="G13" s="6">
        <v>0.80300000000000005</v>
      </c>
      <c r="H13" s="6">
        <f t="shared" si="0"/>
        <v>0.53299492385786795</v>
      </c>
      <c r="I13" s="4">
        <v>0.1321</v>
      </c>
      <c r="J13" s="4">
        <v>3.1600000000000003E-2</v>
      </c>
      <c r="K13" s="4">
        <v>0.82969999999999999</v>
      </c>
      <c r="L13" s="4">
        <v>4.8999999999999998E-3</v>
      </c>
      <c r="M13" s="4">
        <v>1.6999999999999999E-3</v>
      </c>
      <c r="N13" s="4">
        <v>0</v>
      </c>
      <c r="O13" s="8">
        <v>1.36</v>
      </c>
      <c r="R13" s="7"/>
    </row>
    <row r="14" spans="1:18" ht="16" x14ac:dyDescent="0.2">
      <c r="A14" s="1">
        <v>13</v>
      </c>
      <c r="B14" s="2">
        <v>20</v>
      </c>
      <c r="C14" s="3">
        <v>547.79999999999995</v>
      </c>
      <c r="D14" s="5">
        <v>13.4</v>
      </c>
      <c r="E14" s="6">
        <v>9.1999999999999998E-2</v>
      </c>
      <c r="F14" s="6">
        <v>0.105</v>
      </c>
      <c r="G14" s="6">
        <v>0.80300000000000005</v>
      </c>
      <c r="H14" s="6">
        <f t="shared" si="0"/>
        <v>0.53299492385786795</v>
      </c>
      <c r="I14" s="4">
        <v>0.13059999999999999</v>
      </c>
      <c r="J14" s="4">
        <v>3.1E-2</v>
      </c>
      <c r="K14" s="4">
        <v>0.82799999999999996</v>
      </c>
      <c r="L14" s="4">
        <v>7.9000000000000008E-3</v>
      </c>
      <c r="M14" s="4">
        <v>2.5000000000000001E-3</v>
      </c>
      <c r="N14" s="4">
        <v>0</v>
      </c>
      <c r="O14" s="8">
        <v>1.36</v>
      </c>
      <c r="R14" s="7"/>
    </row>
    <row r="15" spans="1:18" ht="16" x14ac:dyDescent="0.2">
      <c r="A15" s="1">
        <v>14</v>
      </c>
      <c r="B15" s="2">
        <v>20</v>
      </c>
      <c r="C15" s="3">
        <v>547.79999999999995</v>
      </c>
      <c r="D15" s="3">
        <v>16.87</v>
      </c>
      <c r="E15" s="6">
        <v>9.1999999999999998E-2</v>
      </c>
      <c r="F15" s="6">
        <v>0.105</v>
      </c>
      <c r="G15" s="6">
        <v>0.80300000000000005</v>
      </c>
      <c r="H15" s="6">
        <f t="shared" si="0"/>
        <v>0.53299492385786795</v>
      </c>
      <c r="I15" s="4">
        <v>0.13189999999999999</v>
      </c>
      <c r="J15" s="4">
        <v>3.1099999999999999E-2</v>
      </c>
      <c r="K15" s="4">
        <v>0.82769999999999999</v>
      </c>
      <c r="L15" s="4">
        <v>6.8999999999999999E-3</v>
      </c>
      <c r="M15" s="4">
        <v>2.3999999999999998E-3</v>
      </c>
      <c r="N15" s="4">
        <v>0</v>
      </c>
      <c r="O15" s="8">
        <v>1.36</v>
      </c>
      <c r="R15" s="7"/>
    </row>
    <row r="16" spans="1:18" ht="16" x14ac:dyDescent="0.2">
      <c r="A16" s="1">
        <v>15</v>
      </c>
      <c r="B16" s="2">
        <v>20</v>
      </c>
      <c r="C16" s="3">
        <v>547.79999999999995</v>
      </c>
      <c r="D16" s="3">
        <v>22.73</v>
      </c>
      <c r="E16" s="6">
        <v>9.1999999999999998E-2</v>
      </c>
      <c r="F16" s="6">
        <v>0.105</v>
      </c>
      <c r="G16" s="6">
        <v>0.80300000000000005</v>
      </c>
      <c r="H16" s="6">
        <f t="shared" si="0"/>
        <v>0.53299492385786795</v>
      </c>
      <c r="I16" s="4">
        <v>0.1323</v>
      </c>
      <c r="J16" s="4">
        <v>3.1199999999999999E-2</v>
      </c>
      <c r="K16" s="4">
        <v>0.82930000000000004</v>
      </c>
      <c r="L16" s="4">
        <v>5.1999999999999998E-3</v>
      </c>
      <c r="M16" s="4">
        <v>2E-3</v>
      </c>
      <c r="N16" s="4">
        <v>0</v>
      </c>
      <c r="O16" s="8">
        <v>1.36</v>
      </c>
    </row>
    <row r="17" spans="8:8" x14ac:dyDescent="0.2">
      <c r="H17" s="9"/>
    </row>
    <row r="18" spans="8:8" x14ac:dyDescent="0.2">
      <c r="H18" s="9"/>
    </row>
    <row r="19" spans="8:8" x14ac:dyDescent="0.2">
      <c r="H19" s="9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2020-11-09T16:23:10Z</dcterms:created>
  <dcterms:modified xsi:type="dcterms:W3CDTF">2021-09-15T21:28:17Z</dcterms:modified>
</cp:coreProperties>
</file>